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hidePivotFieldList="1" defaultThemeVersion="124226"/>
  <mc:AlternateContent xmlns:mc="http://schemas.openxmlformats.org/markup-compatibility/2006">
    <mc:Choice Requires="x15">
      <x15ac:absPath xmlns:x15ac="http://schemas.microsoft.com/office/spreadsheetml/2010/11/ac" url="C:\Users\prac.almacenamiento\OneDrive - Prebel S.A BIC\Escritorio\Alex_Py\RADIOFRECUENCIAS\BACK_RadioFrecuencias\"/>
    </mc:Choice>
  </mc:AlternateContent>
  <xr:revisionPtr revIDLastSave="0" documentId="13_ncr:1_{14C02C5D-0C9C-4FE1-BED5-47FE798B42E7}" xr6:coauthVersionLast="47" xr6:coauthVersionMax="47" xr10:uidLastSave="{00000000-0000-0000-0000-000000000000}"/>
  <bookViews>
    <workbookView xWindow="-120" yWindow="-120" windowWidth="24240" windowHeight="13020" activeTab="1" xr2:uid="{00000000-000D-0000-FFFF-FFFF00000000}"/>
  </bookViews>
  <sheets>
    <sheet name="Hoja1" sheetId="35" r:id="rId1"/>
    <sheet name="Base de datos" sheetId="1" r:id="rId2"/>
    <sheet name="RETIROS" sheetId="25" r:id="rId3"/>
  </sheets>
  <definedNames>
    <definedName name="_xlnm._FilterDatabase" localSheetId="1" hidden="1">'Base de datos'!$A$1:$R$75</definedName>
    <definedName name="_xlnm._FilterDatabase" localSheetId="2" hidden="1">RETIROS!$A$1:$E$147</definedName>
  </definedNames>
  <calcPr calcId="191029"/>
  <pivotCaches>
    <pivotCache cacheId="0" r:id="rId4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<sst xmlns="http://schemas.openxmlformats.org/spreadsheetml/2006/main" count="1452" uniqueCount="578">
  <si>
    <t>CEDULA</t>
  </si>
  <si>
    <t>DIRECCION</t>
  </si>
  <si>
    <t>BARRIO</t>
  </si>
  <si>
    <t>CELULAR</t>
  </si>
  <si>
    <t>AGUIRRE FRANCO WILMAR</t>
  </si>
  <si>
    <t>CRA 50D # 95-59</t>
  </si>
  <si>
    <t>ARANJUEZ</t>
  </si>
  <si>
    <t>ALZATE CASTAÑO WEIMAR ALBERTO</t>
  </si>
  <si>
    <t>ARBOLEDA GAVIRIA OMAIRA CENELY</t>
  </si>
  <si>
    <t>CASTILLA</t>
  </si>
  <si>
    <t>ARENAS CANO JADER MAURICIO</t>
  </si>
  <si>
    <t>ESTRADA ELIANA ANDREA</t>
  </si>
  <si>
    <t>MANRIQUE</t>
  </si>
  <si>
    <t>FRANCO VELASQUEZ SANTIAGO</t>
  </si>
  <si>
    <t>GALEANO JIMENEZ JUAN CAMILO</t>
  </si>
  <si>
    <t>GOEZ SEPULVEDA JOHN MARIO</t>
  </si>
  <si>
    <t xml:space="preserve">MILAGROSA </t>
  </si>
  <si>
    <t>ROBLEDO</t>
  </si>
  <si>
    <t>HENAO GOMEZ FRAY ALONSO</t>
  </si>
  <si>
    <t>LOS COLORES</t>
  </si>
  <si>
    <t>JIMENEZ MONSALVE LEONEL</t>
  </si>
  <si>
    <t>EL PORVENIR</t>
  </si>
  <si>
    <t>LONDOÑO CAÑOLA JAIME OSWALDO</t>
  </si>
  <si>
    <t>LOPEZ LONDOÑO JUAN PABLO</t>
  </si>
  <si>
    <t>ENCISO</t>
  </si>
  <si>
    <t>POSADA GOMEZ FREDY MAURICIO</t>
  </si>
  <si>
    <t>QUINTERO SALAZAR ALIRIO DE JESUS</t>
  </si>
  <si>
    <t>RAMIREZ GALLEGO LUIS FERNANDO</t>
  </si>
  <si>
    <t>ANDALUCIA</t>
  </si>
  <si>
    <t>VARGAS GOMEZ ALVARO LEON</t>
  </si>
  <si>
    <t>BELENCITO</t>
  </si>
  <si>
    <t>TEL OPCIONAL</t>
  </si>
  <si>
    <t>SAN ISIDRO</t>
  </si>
  <si>
    <t>GOMEZ RAMIREZ ALVEIRO DE JESUS</t>
  </si>
  <si>
    <t>CADAVID PABON SANTIAGO</t>
  </si>
  <si>
    <t>HENAO RIOS FRANK ANDERSON</t>
  </si>
  <si>
    <t>SANTA CRUZ</t>
  </si>
  <si>
    <t>PALACIO CASTAÑEDA CRISTIAN ANDRES</t>
  </si>
  <si>
    <t>CENTRO</t>
  </si>
  <si>
    <t>3656000-3507</t>
  </si>
  <si>
    <t>MANRIQUE(San Pablo)</t>
  </si>
  <si>
    <t>FERNANDEZ TOBON JUAN CARLOS</t>
  </si>
  <si>
    <t>GONZALEZ OSPINA VERONICA EMILIA</t>
  </si>
  <si>
    <t>CORDOBA OSPINA CARLOS ALBERTO</t>
  </si>
  <si>
    <t>CORDOBA QUINCHIA JOSE REINALDO</t>
  </si>
  <si>
    <t>CRA 39A # 85-34</t>
  </si>
  <si>
    <t>LIMONAR1 (PRADO)</t>
  </si>
  <si>
    <t>CALLE 95A # 37-6 INT 301</t>
  </si>
  <si>
    <t>MARIN FRANCO LUIS GERMAN</t>
  </si>
  <si>
    <t>GRANIZAL</t>
  </si>
  <si>
    <t>GRANADA MEJIA YEISON ANDRES</t>
  </si>
  <si>
    <t>FRANCISCO ANTONIO ZEA</t>
  </si>
  <si>
    <t>CRA 34 # 102-22</t>
  </si>
  <si>
    <t>CORREA CORREA FERNEY ALBERTO</t>
  </si>
  <si>
    <t xml:space="preserve">SANCHEZ HOYOS FERNEY ADRIAN </t>
  </si>
  <si>
    <t>CALLE 59B # 19-14</t>
  </si>
  <si>
    <t>CALLE 65 # 90- 90</t>
  </si>
  <si>
    <t>CALLE 54A # 80-35</t>
  </si>
  <si>
    <t>CALLE 47 # 43-114</t>
  </si>
  <si>
    <t>CRA 50A  # 40-33</t>
  </si>
  <si>
    <t>CALLE 105C # 49B 03</t>
  </si>
  <si>
    <t>CALLE 38D # 26EE 148</t>
  </si>
  <si>
    <t>CALLE 54A #63-82 APT 203</t>
  </si>
  <si>
    <t>CRA 37 # 107D 17</t>
  </si>
  <si>
    <t>CALLE 58 SUR # 62B 41</t>
  </si>
  <si>
    <t>CALLE 101B #38C 24</t>
  </si>
  <si>
    <t>BETANCUR JARAMILLO CRISTIAN NEYI</t>
  </si>
  <si>
    <t>ZULUAGA HENAO JOHNY ALCIDES</t>
  </si>
  <si>
    <t>FLOREZ LONDOÑO JHONY ALEXANDER</t>
  </si>
  <si>
    <t>CALLE 47 C # 59 -63</t>
  </si>
  <si>
    <t>EL ROSARIO</t>
  </si>
  <si>
    <t>LOPEZ ROMAN WALTER</t>
  </si>
  <si>
    <t>CALLE 10 A # 71 - 62</t>
  </si>
  <si>
    <t>BELEN  - LAS PLAYAS</t>
  </si>
  <si>
    <t>RODRIGUEZ MUÑOZ JOHAN ARBEY</t>
  </si>
  <si>
    <t>CALLE SANCHEZ LUIS OCTAVIO</t>
  </si>
  <si>
    <t>MARTINEZ BETANCURT ALVARO ANTONIO</t>
  </si>
  <si>
    <t>CRA 41 A 83-14 INT 302</t>
  </si>
  <si>
    <t>GARCIA CARMONA DAVIDSON ORLANDO</t>
  </si>
  <si>
    <t>JARAMILLO RENDON SANTIAGO</t>
  </si>
  <si>
    <t>CALLE 46 #82-12</t>
  </si>
  <si>
    <t>MACHADO-COPACABANA</t>
  </si>
  <si>
    <t>SANCHEZ RUIZ PAULA ANDREA</t>
  </si>
  <si>
    <t>BETANCUR GIRALDO DIEGO ALBERTO</t>
  </si>
  <si>
    <t>CALLE 63 #54-09</t>
  </si>
  <si>
    <t>EL CAIRO-BELLO</t>
  </si>
  <si>
    <t>DIAZ ÑUSTES YORSWAN ESNEIDER</t>
  </si>
  <si>
    <t>CLLE 73 A #51 - 12</t>
  </si>
  <si>
    <t>ITAGUI - SANTA MARIA</t>
  </si>
  <si>
    <t>MOLINA GASPAR HELMER</t>
  </si>
  <si>
    <t>HERRERA SALDARRIAGA EDUARDO AUGUSTO</t>
  </si>
  <si>
    <t>CARDONA LÓPEZ YESICA ANDREA</t>
  </si>
  <si>
    <t>VARGAS GARCÍA ALEJANDRO</t>
  </si>
  <si>
    <t xml:space="preserve">EL SALVADOR </t>
  </si>
  <si>
    <t>CALLE 42 # 32 A 50</t>
  </si>
  <si>
    <t>CORREA CANO MATEO</t>
  </si>
  <si>
    <t xml:space="preserve">LEGARDA JOHN DARIO </t>
  </si>
  <si>
    <t>RODRIGUEZ RESTREPO ANDRES FELIPE</t>
  </si>
  <si>
    <t>CARRERA 81 # 1 SUR 192 INT 118</t>
  </si>
  <si>
    <t xml:space="preserve">BELEN RINCON </t>
  </si>
  <si>
    <t xml:space="preserve"> MAMA 5827029</t>
  </si>
  <si>
    <t>VILLEGAS MORENO DANIEL</t>
  </si>
  <si>
    <t>VILLEGAS VEGA ORLANDO ALIRIO</t>
  </si>
  <si>
    <t>CARRERA 46A #84-37 INT 2</t>
  </si>
  <si>
    <t xml:space="preserve">SAN FERNANDO </t>
  </si>
  <si>
    <t>AMIGO 3207806642</t>
  </si>
  <si>
    <t>GRANDA PABON ELIANA MARITZA</t>
  </si>
  <si>
    <t>GARCIA BEDOYA VICTOR ALFONSO</t>
  </si>
  <si>
    <t>QUINTERO GRISALES CRISTIAN CAMILO</t>
  </si>
  <si>
    <t>BARICHARA</t>
  </si>
  <si>
    <t>MAMA 3147220863</t>
  </si>
  <si>
    <t>CORREO</t>
  </si>
  <si>
    <t>alvaro-mb-@hotmail.com</t>
  </si>
  <si>
    <t>ajquintero-04@hotmail.es</t>
  </si>
  <si>
    <t>ESTRADA QUINTERO ANDRES FELIPE</t>
  </si>
  <si>
    <t>TABARES MONTOYA HEIDER MAURICIO</t>
  </si>
  <si>
    <t>SALAZAR GIRALDO ANDRES FELIPE</t>
  </si>
  <si>
    <t xml:space="preserve">CALLE 83B # 58 B 50 </t>
  </si>
  <si>
    <t>MORAVIA</t>
  </si>
  <si>
    <t>ARANGO FRANCO CARLOS ALEXANDER</t>
  </si>
  <si>
    <t>FLOREZ HERNANDEZ JHONY GUSTAVO</t>
  </si>
  <si>
    <t>ARDILA CHICA DIEGO LEON</t>
  </si>
  <si>
    <t>BELLA VISTA</t>
  </si>
  <si>
    <t>VALENCIA ÁLVAREZ CRISTIAN CAMILO</t>
  </si>
  <si>
    <t>SIERRA VELASQUEZ MANUELA</t>
  </si>
  <si>
    <t>ZAPATA OSORIO SANTIAGO</t>
  </si>
  <si>
    <t>CARTAGENA GIL DANIEL ALFONSO</t>
  </si>
  <si>
    <t>COLORADO LOPEZ SANTIAGO</t>
  </si>
  <si>
    <t>ORDOÑEZ LOPEZ CRISTIAN DAVID</t>
  </si>
  <si>
    <t>SI</t>
  </si>
  <si>
    <t>BODEGA EXPORTACIONES</t>
  </si>
  <si>
    <t xml:space="preserve">EPS </t>
  </si>
  <si>
    <t>FOTO</t>
  </si>
  <si>
    <t>NO</t>
  </si>
  <si>
    <t>SURA</t>
  </si>
  <si>
    <t>ÁREA</t>
  </si>
  <si>
    <t>EMPRESA</t>
  </si>
  <si>
    <t>PREBEL</t>
  </si>
  <si>
    <t>ABASTECIMIENTO</t>
  </si>
  <si>
    <t>CARGO</t>
  </si>
  <si>
    <t>MONTACARGUISTA</t>
  </si>
  <si>
    <t xml:space="preserve"> TÍA 4831755</t>
  </si>
  <si>
    <t>RECIBO</t>
  </si>
  <si>
    <t>RECIBO TERCEROS</t>
  </si>
  <si>
    <t>OPERARIO</t>
  </si>
  <si>
    <t>DEVOLUCIONES</t>
  </si>
  <si>
    <t>elianandreaestrada@gmail.com</t>
  </si>
  <si>
    <t>NUEVA EPS</t>
  </si>
  <si>
    <t>SERNA PÉREZ ANDERSON ALEXIS</t>
  </si>
  <si>
    <t>COOMEVA</t>
  </si>
  <si>
    <t>OPERARIO DE INFORMACIÓN</t>
  </si>
  <si>
    <t>SEDE</t>
  </si>
  <si>
    <t>PRODUCTORA</t>
  </si>
  <si>
    <t>COMERCIAL</t>
  </si>
  <si>
    <t>JIRO</t>
  </si>
  <si>
    <t>GRANELES</t>
  </si>
  <si>
    <t>SUMINISTROS</t>
  </si>
  <si>
    <t>DESTELLE</t>
  </si>
  <si>
    <t>LÍDER</t>
  </si>
  <si>
    <t>INVENTARIOS</t>
  </si>
  <si>
    <t>COORDINADOR</t>
  </si>
  <si>
    <t xml:space="preserve">OPERARIO </t>
  </si>
  <si>
    <t>TIO 2727983</t>
  </si>
  <si>
    <t>MAMA   2132310</t>
  </si>
  <si>
    <t>MADRE 5210170</t>
  </si>
  <si>
    <t>MAMÁ 3006354479</t>
  </si>
  <si>
    <t>TIA 3108643928</t>
  </si>
  <si>
    <t>MADRE 2268713</t>
  </si>
  <si>
    <t>HERMANA  4781369</t>
  </si>
  <si>
    <t>PAPÁ 3154813992</t>
  </si>
  <si>
    <t>FANY BORJA 2946115</t>
  </si>
  <si>
    <t>TIA 2375346</t>
  </si>
  <si>
    <t>MADRE 5095977</t>
  </si>
  <si>
    <t>PADRES 2776712</t>
  </si>
  <si>
    <t>PAPA 3135268908</t>
  </si>
  <si>
    <t>PADRES 3733588</t>
  </si>
  <si>
    <t>ESPOSA 3017115916</t>
  </si>
  <si>
    <t>ESPINOSA BUSTAMANTE RODRIGO ANDRES</t>
  </si>
  <si>
    <t>alejandrovargasgar@gmail.com</t>
  </si>
  <si>
    <t>DIAGONAL 32B TRANSVERSAL 34 A SUR-41 APTO 401</t>
  </si>
  <si>
    <t>LA MAGNOLIA</t>
  </si>
  <si>
    <t>ESPOSA 3207854343</t>
  </si>
  <si>
    <t>a-espinosa24@hotmail.com</t>
  </si>
  <si>
    <t>josecordoba5780@gmail.com</t>
  </si>
  <si>
    <t>OQUENDO SUCERQUIA EDUIN ALEXIS</t>
  </si>
  <si>
    <t>alexissecerquia123@gmail.com</t>
  </si>
  <si>
    <t>liduanandresechavarria@hotmail.com</t>
  </si>
  <si>
    <t>marin01german@gmail.com</t>
  </si>
  <si>
    <t>walter.0219@hotmail.com</t>
  </si>
  <si>
    <t>andresfelipesalazarg@gmail.com</t>
  </si>
  <si>
    <t>omaira_arboleda@hotmail.com</t>
  </si>
  <si>
    <t>julian_palacio29@hotmail.com</t>
  </si>
  <si>
    <t>herman196578@hotmail.com</t>
  </si>
  <si>
    <t>d.z911@hotmail.com</t>
  </si>
  <si>
    <t>alvaroleonvargas@hotmail.com</t>
  </si>
  <si>
    <t>goezjhonmario@gmail.com</t>
  </si>
  <si>
    <t>johnygreen87@gmail.com</t>
  </si>
  <si>
    <t>LONDOÑO QUIROZ DADER JHOAN</t>
  </si>
  <si>
    <t>wilmar2012aguirre@hotmail.com</t>
  </si>
  <si>
    <t>MEDELLIN ALIANZA</t>
  </si>
  <si>
    <t>SALUD TOTAL</t>
  </si>
  <si>
    <t>lramirezg2312@hotmail.com</t>
  </si>
  <si>
    <t>fredmaog@gmail.com</t>
  </si>
  <si>
    <t>ovillegasj5@gmail.com</t>
  </si>
  <si>
    <t>dialbegi123@hotmail.com</t>
  </si>
  <si>
    <t>alexanderjhonj798@gmail.com</t>
  </si>
  <si>
    <t>santiagofranco86@hotmail.com</t>
  </si>
  <si>
    <t>ENTRADOR MATERIAS PRIMAS</t>
  </si>
  <si>
    <t>MATERIAS PRIMAS (MONTACARGA)</t>
  </si>
  <si>
    <t>PRODUCTO TERMINADO (MONTACARGA)</t>
  </si>
  <si>
    <t>edu_ahs@hotmail.com</t>
  </si>
  <si>
    <t>cristian_cami1319@hotmail.com</t>
  </si>
  <si>
    <t>JIMENEZ OSORIO EDERSSON ANTONIO</t>
  </si>
  <si>
    <t>electrochock20@gmail.com</t>
  </si>
  <si>
    <t>pipelonrr16@gmail.com</t>
  </si>
  <si>
    <t>YOHAN MORALES</t>
  </si>
  <si>
    <t>TERMINACIÓN DE CONTRATO</t>
  </si>
  <si>
    <t xml:space="preserve">RENUNCIA </t>
  </si>
  <si>
    <t>SANITAS</t>
  </si>
  <si>
    <t xml:space="preserve">MOTIVO </t>
  </si>
  <si>
    <t>santiagodx2011@hotmail.com</t>
  </si>
  <si>
    <t>leoneljimenez12@hotmail.es</t>
  </si>
  <si>
    <t>CRA 71 # 93 - 118</t>
  </si>
  <si>
    <t>SAN JAVIER</t>
  </si>
  <si>
    <t>HERNANDEZ JIMENEZ HERMAN DE JESUS</t>
  </si>
  <si>
    <t>RESTREPO PALACIO SANTIAGO</t>
  </si>
  <si>
    <t>VILLADA MUÑOZ JUAN CAMILO</t>
  </si>
  <si>
    <t>CARRERA 52 # 96 A 02</t>
  </si>
  <si>
    <t>MAMÁ 3012033988</t>
  </si>
  <si>
    <t>j.camilovm@hotmail.com</t>
  </si>
  <si>
    <t>JIMENEZ GOMEZ DIEGO</t>
  </si>
  <si>
    <t>PERCY CALDERA WENDY JOHANNA</t>
  </si>
  <si>
    <t>CARRERA 45 A # 110 - 58</t>
  </si>
  <si>
    <t>POPULAR 2</t>
  </si>
  <si>
    <t>MAMÁ 3136823569</t>
  </si>
  <si>
    <t>wpercy.92@gmail.com</t>
  </si>
  <si>
    <t>QUINTERO ARISTIZABAL WILDER ALEXANDER</t>
  </si>
  <si>
    <t>GARCÍA HERNANDEZ JOSE GUILLERMO</t>
  </si>
  <si>
    <t>SALAZAR VALENCIA YEISON ALEXIS</t>
  </si>
  <si>
    <t>DAVID CARDONA JULIAN ANDRES</t>
  </si>
  <si>
    <t>MUÑOZ ORTIZ LAURA CRISTINA</t>
  </si>
  <si>
    <t>Laura14168@hotmail.com</t>
  </si>
  <si>
    <t>PATIÑO SERNA ANDRES FELIPE</t>
  </si>
  <si>
    <t>VELASQUEZ ZULETA JHON FREDY</t>
  </si>
  <si>
    <t>VALENCIA PALACIO ESTEBAN</t>
  </si>
  <si>
    <t>CARRERA 52 # 83-15</t>
  </si>
  <si>
    <t>ITAGUI</t>
  </si>
  <si>
    <t>PAPA 3003437413</t>
  </si>
  <si>
    <t>valenciaestebanpalacio@gmail.com</t>
  </si>
  <si>
    <t>CALLE 35F # 109-23 INT 114</t>
  </si>
  <si>
    <t>RESTREPO ARBOLEDA MARIANA</t>
  </si>
  <si>
    <t xml:space="preserve">OPERARIA DE APOYO </t>
  </si>
  <si>
    <t xml:space="preserve">MONTIEL MACHADO LIRYS DEL CARMEN </t>
  </si>
  <si>
    <t>NOMBRE</t>
  </si>
  <si>
    <t xml:space="preserve">FECHA DE RETIRO </t>
  </si>
  <si>
    <t>ARISTIZABAL ATEHORTUA  JORGE ANDRES</t>
  </si>
  <si>
    <t>ALVAREZ PINZON DIEGO FERNANDO</t>
  </si>
  <si>
    <t>HERNANDEZ  JOHAN ESTEBAN</t>
  </si>
  <si>
    <t>NAVAS SARRIAS JOHAN ESTEBAN</t>
  </si>
  <si>
    <t>ESTRADA ESTRADA JORGE ANDRES</t>
  </si>
  <si>
    <t>MONTOYA ISAZA JUAN CAMILO</t>
  </si>
  <si>
    <t>ARBOLEDA LARGO JHON SNEIDER</t>
  </si>
  <si>
    <t>CARDONA ARDILA ESTEBAN</t>
  </si>
  <si>
    <t>HERNANDEZ HENAO DIOMER ANDRES</t>
  </si>
  <si>
    <t>MARTINEZ SEPULVEDA OVIDIO ANDRES</t>
  </si>
  <si>
    <t>PRESIGA ARANGO LAURA</t>
  </si>
  <si>
    <t>SALAZAR RAMIREZ SERGIO ANDRES</t>
  </si>
  <si>
    <t>GAITAN  GARCIA JOSE OSWALDO</t>
  </si>
  <si>
    <t>HERNANDEZ CABRERA BIENVENIDO SANTOS</t>
  </si>
  <si>
    <t>MARTINEZ GALEANO JULIO EVERT</t>
  </si>
  <si>
    <t>PUERTA TAPIAS YEISON ALEJANDRO</t>
  </si>
  <si>
    <t>GOMEZ MONTOYA SARA MITCHELL</t>
  </si>
  <si>
    <t>GONZALEZ GARCIA KRISTIAN STIVEN</t>
  </si>
  <si>
    <t>MESA JARAMILLO MAURO ELIECER</t>
  </si>
  <si>
    <t>PALACIO GOMEZ JHON ALEXANDER</t>
  </si>
  <si>
    <t>PIZA GONZALEZ CARLOS MAURICIO</t>
  </si>
  <si>
    <t>LEON QUINTERO JHON FREDY</t>
  </si>
  <si>
    <t xml:space="preserve">JIRO </t>
  </si>
  <si>
    <t xml:space="preserve">PREBEL </t>
  </si>
  <si>
    <t xml:space="preserve">SEGURA ZAPATA MOISES ALEJANDRO </t>
  </si>
  <si>
    <t xml:space="preserve">WILMER TOLOZA </t>
  </si>
  <si>
    <t xml:space="preserve">NELSON CHAVERRA </t>
  </si>
  <si>
    <t>BARRIOS PUELLO RONIS ENRIQUE</t>
  </si>
  <si>
    <t xml:space="preserve"> DAVID RODRIGUEZ EDWIN ANDRES </t>
  </si>
  <si>
    <t>PASA A P.A</t>
  </si>
  <si>
    <t>N/A</t>
  </si>
  <si>
    <t xml:space="preserve">NO </t>
  </si>
  <si>
    <t>PINEDA CARVALHO RONAL YESID</t>
  </si>
  <si>
    <t>PASA A DISNAL</t>
  </si>
  <si>
    <t xml:space="preserve">CAMBIO DE ÁREA </t>
  </si>
  <si>
    <t xml:space="preserve">QUIROZ FRANCO CARLOS ADOLFO </t>
  </si>
  <si>
    <t xml:space="preserve">CARO JARAMILLO CRISTIAN ALEJANDRO </t>
  </si>
  <si>
    <t xml:space="preserve">JIMENEZ NIETO ORLANDO </t>
  </si>
  <si>
    <t xml:space="preserve">VILLADA PARRA CRISTIAN ALEXIS </t>
  </si>
  <si>
    <t>ESPINOSA JEREZ BRAHIAM</t>
  </si>
  <si>
    <t>PASA A DISNAL DEPOSITO ADUANERO</t>
  </si>
  <si>
    <t>VERGARA DELGADO ISAÍ</t>
  </si>
  <si>
    <t xml:space="preserve"> CIFUENTES CÁRDENAS YESID LEONARDO</t>
  </si>
  <si>
    <t>CRA 49 B CALLE 121 - 37 INT 126</t>
  </si>
  <si>
    <t>HERMANA 4611893</t>
  </si>
  <si>
    <t>jeffersonstive.restrepo@gmail.com</t>
  </si>
  <si>
    <t xml:space="preserve">CRA 68 # 92 D 25 </t>
  </si>
  <si>
    <t>ADMINISTRATIVO</t>
  </si>
  <si>
    <t xml:space="preserve">ALVAREZ ARROYAVE JAMES </t>
  </si>
  <si>
    <t>CALLE 66 C # 41-49</t>
  </si>
  <si>
    <t xml:space="preserve">VILLAHERMOSA </t>
  </si>
  <si>
    <t>MADRE 3104202704</t>
  </si>
  <si>
    <t>goidomarlon93gmail.com</t>
  </si>
  <si>
    <t>BETANCUR PATIÑO ELISABETH</t>
  </si>
  <si>
    <t>GOMEZ GALLO MARLON ESTIVENS</t>
  </si>
  <si>
    <t xml:space="preserve">MONROY PEÑATE JESUS DAVID </t>
  </si>
  <si>
    <t>AVILA VASQUEZ SEBASTIAN</t>
  </si>
  <si>
    <t xml:space="preserve">CHALARCA PELAEZ DAHIAN LICETH </t>
  </si>
  <si>
    <t>CARDENAS VELASQUEZ ESTIVEN</t>
  </si>
  <si>
    <t>ROSALEDA</t>
  </si>
  <si>
    <t xml:space="preserve">CARRILLO MARIN SANTIAGO </t>
  </si>
  <si>
    <t>Etiquetas de fila</t>
  </si>
  <si>
    <t>Total general</t>
  </si>
  <si>
    <t>Etiquetas de columna</t>
  </si>
  <si>
    <t>BRIGADISTA</t>
  </si>
  <si>
    <t>GIL ALZATE JOHAN ESTEBAN</t>
  </si>
  <si>
    <t>MAMÁ 3123702978</t>
  </si>
  <si>
    <t>llsantiago.lopezll@gmail.com</t>
  </si>
  <si>
    <t>FLOREZ TORRES DANILO ANDRES</t>
  </si>
  <si>
    <t>VILLARREAL CORREA CRISTIAN ANDRES</t>
  </si>
  <si>
    <t>MAMÁ 3104302176/HERMANA 3117328968</t>
  </si>
  <si>
    <t>ZULUAGA AGUIRRE JOVANNY ALEJANDRO</t>
  </si>
  <si>
    <t>BETANCUR MONTOYA YONATAN</t>
  </si>
  <si>
    <t>Clle 49B #16 - 118</t>
  </si>
  <si>
    <t>Alejandro Echavarria</t>
  </si>
  <si>
    <t>HIJA 3226162413</t>
  </si>
  <si>
    <t>CRA 64 # 25 B 42 INT 201</t>
  </si>
  <si>
    <t>BARILOCHE</t>
  </si>
  <si>
    <t>ESPOSA 3024117806</t>
  </si>
  <si>
    <t>paulacorrer@hotmail.com</t>
  </si>
  <si>
    <t>CARDONA DIAZ JORGE ARMANDO</t>
  </si>
  <si>
    <t>BANDA</t>
  </si>
  <si>
    <t>ARCE ARBELAEZ SERGIO ANDRÉS</t>
  </si>
  <si>
    <t>arcearbelaez03@gmail.com</t>
  </si>
  <si>
    <t>CALLE 49 SUR # 57 A 20</t>
  </si>
  <si>
    <t>ENTRADOR RECIBO</t>
  </si>
  <si>
    <t>ACEVEDO AGUDELO ANDRES FELIPE</t>
  </si>
  <si>
    <t>ARBOLEDA ATEHORTUA DIEGO ALEJANDRO</t>
  </si>
  <si>
    <t>BENAVIDES ARIAS JUAN PABLO</t>
  </si>
  <si>
    <t>BUITRAGO CASTRILLON JUAN SEBASTIAN</t>
  </si>
  <si>
    <t>CORREA MONSALVE PAULA ANDREA</t>
  </si>
  <si>
    <t>ECHAVARRIA LOPEZ LIDUAN ANDRES  </t>
  </si>
  <si>
    <t>ESPINOSA GALINDO WALTER ALEXANDER</t>
  </si>
  <si>
    <t>GOMEZ ARANGO DIEGO ANDRES</t>
  </si>
  <si>
    <t>GOMEZ CORDOBA KATERINNE</t>
  </si>
  <si>
    <t>MOSQUERA BECERRA YINA PAOLA</t>
  </si>
  <si>
    <t>OSORIO AVENDAÑO ESTEVEN</t>
  </si>
  <si>
    <t>PALACIO SALGADO JULIAN</t>
  </si>
  <si>
    <t>PEREZ FLOREZ LINDA PAMELLA</t>
  </si>
  <si>
    <t>PEREZ GALLEGO JUAN ESTEBAN</t>
  </si>
  <si>
    <t>PUERTA YEPES ANDRES CAMILO</t>
  </si>
  <si>
    <t>RIVAS VANEGAS CARLOS MARIO</t>
  </si>
  <si>
    <t>RESTREPO HENAO JEFFERSON STIVE</t>
  </si>
  <si>
    <t>VELEZ RESTREPO ARLEY MAURICIO</t>
  </si>
  <si>
    <t>CASAS CUARTAS JUAN PABLO</t>
  </si>
  <si>
    <t>ARISTIZABAL SANDOVAL JUAN ESTEVAN</t>
  </si>
  <si>
    <t>CARRERA 67 # 52 SUR 72</t>
  </si>
  <si>
    <t>CARRERA 65 # 64 - 38</t>
  </si>
  <si>
    <t>MOJICA PEREZ RICARGO AUGUSTO</t>
  </si>
  <si>
    <t xml:space="preserve">SANCHEZ CARLOS ANDRES </t>
  </si>
  <si>
    <t>RESTREPO COLORADO DANIEL</t>
  </si>
  <si>
    <t>MONSALVE PAREJA ANDRES FELIPE</t>
  </si>
  <si>
    <t>RENDON JARAMILLO LUIS MIGUEL</t>
  </si>
  <si>
    <t>PATIÑO BEDOYA MARISOL</t>
  </si>
  <si>
    <t>OCAMPO JARAMILLO EDWIN ANDRES</t>
  </si>
  <si>
    <t>VARGAS ZAPATA JEFERSON ANDRES</t>
  </si>
  <si>
    <t>ROJAS FIGUEROA YAKELIN</t>
  </si>
  <si>
    <t>SUAREZ SERNA CARLOS ARTURO</t>
  </si>
  <si>
    <t>REMISIÓN</t>
  </si>
  <si>
    <t>FECHA DE INGRESO</t>
  </si>
  <si>
    <t>DIA NAC</t>
  </si>
  <si>
    <t>MES NAC</t>
  </si>
  <si>
    <t>AÑO NAC</t>
  </si>
  <si>
    <t>ARIAS LOAIZA JOSE STIEVEN</t>
  </si>
  <si>
    <t>MARTINEZ MACHADO CESAR MARTINEZ</t>
  </si>
  <si>
    <t>DIRECTOR</t>
  </si>
  <si>
    <t>SARMIENTO CUEVAS WILLIAM ERNESTO</t>
  </si>
  <si>
    <t>CASTAÑO CARO OSWALDO</t>
  </si>
  <si>
    <t>ZULUAGA CORDOBA JUAN FERNANDO</t>
  </si>
  <si>
    <t>OBSERVACIÓN</t>
  </si>
  <si>
    <t>INCLUSIÓN</t>
  </si>
  <si>
    <t>CERTIFICADO EN CURSO DE ALTURAS</t>
  </si>
  <si>
    <t>CRA 107A # 36-41</t>
  </si>
  <si>
    <t xml:space="preserve">MAMÁ 3046117638 </t>
  </si>
  <si>
    <t>MAMÁ 3127241523
COMPAÑERA 3194430868</t>
  </si>
  <si>
    <t>MAMÁ 3147901704
6044895611</t>
  </si>
  <si>
    <t>MAMÁ 2172804
Mamá: 3116024898
Tías: Olga Vargas 3015628936 / Amparo Vargas 3206896216</t>
  </si>
  <si>
    <t>CORTES RAMIREZ MATEO</t>
  </si>
  <si>
    <t>BUILES ARREDONDO SANTIAGO</t>
  </si>
  <si>
    <t>QUICENO ACEVEDO DIANA MARCELA</t>
  </si>
  <si>
    <t>ASEO</t>
  </si>
  <si>
    <t>RECIBO-ABASTECIMIENTO</t>
  </si>
  <si>
    <t>MOSQUERA CORREA MARCO TULIO</t>
  </si>
  <si>
    <t>SERNA FLOREZ DUBALIER</t>
  </si>
  <si>
    <t>CRA 65C # 70 SUR 44</t>
  </si>
  <si>
    <t>HIJA 3054662713</t>
  </si>
  <si>
    <t>dianaquiceno12345@gmail.com</t>
  </si>
  <si>
    <t>CRA 44A # 103-38</t>
  </si>
  <si>
    <t xml:space="preserve">ESPOSA 3208404656 </t>
  </si>
  <si>
    <t>dubaliersernaflorez@gmail.com</t>
  </si>
  <si>
    <t>ZAPATA OCHOA DANIEL AUGUSTO</t>
  </si>
  <si>
    <t>SE DEVUELVE A MNF</t>
  </si>
  <si>
    <t>MESA NARANJO JUAN CAMILO</t>
  </si>
  <si>
    <t>OCAMPO DIAZ WILDER FRANKLEIN</t>
  </si>
  <si>
    <t>GARCIA GOMEZ SANTIAGO EDUARDO</t>
  </si>
  <si>
    <t>OPERARIO INFORMACION</t>
  </si>
  <si>
    <t>CALLE 39 # 55 A 71</t>
  </si>
  <si>
    <t>SANTA MARIA LA NUEVA-ITAGUI</t>
  </si>
  <si>
    <t>MAMÁ 3005368271</t>
  </si>
  <si>
    <t>cneyi-bj0620@hotmail.com</t>
  </si>
  <si>
    <t>CUARTAS GARCIA CRISTIAN DAVID</t>
  </si>
  <si>
    <t>MORA SOLANO DEINER</t>
  </si>
  <si>
    <t>MADRE - 3008861375</t>
  </si>
  <si>
    <t>CASTRO MUÑOZ ALEJANDRO</t>
  </si>
  <si>
    <t>CHICA RUIZ JAIME ALFONSO</t>
  </si>
  <si>
    <t>VALENCIA GIRALDO BRAYAN STIVEN</t>
  </si>
  <si>
    <t>BEDOYA BEDOYA ANDRES FELIPE</t>
  </si>
  <si>
    <t>FRANCO MONSALVE WILLIAM GUILLERMO</t>
  </si>
  <si>
    <t>PEREZ MOSQUERA BRAYAN ANDRES</t>
  </si>
  <si>
    <t>RIOS CAÑAVERAL CARLOS ALBERTO</t>
  </si>
  <si>
    <t>CORREA RODRIGUES JUAN SEBASTIAN</t>
  </si>
  <si>
    <t>GRANADOS MENDOZA JORGE LOIS</t>
  </si>
  <si>
    <t>BELLO</t>
  </si>
  <si>
    <t>GOMEZ MAZO ALEJANDRO</t>
  </si>
  <si>
    <t>GRISALES VELEZ CRISTIAN ALEXANDER</t>
  </si>
  <si>
    <t>MEJÍA CASTRO JORGE LUIS</t>
  </si>
  <si>
    <t>PALACIO LOPEZ JHONY ALEXANDER</t>
  </si>
  <si>
    <t>RETIRO</t>
  </si>
  <si>
    <t>CARRERA 82 #9 SUR 919</t>
  </si>
  <si>
    <t>GUAYABAL- RODEO</t>
  </si>
  <si>
    <t>3136707099 esposa</t>
  </si>
  <si>
    <t>CHAVERRA CARVAJAL JUAN PABLO</t>
  </si>
  <si>
    <t>CARO VILLADA MARIANELA</t>
  </si>
  <si>
    <t>AVENIDA 47 AA # 47-62</t>
  </si>
  <si>
    <t>nelithacirovi51@gmail.com</t>
  </si>
  <si>
    <t>ADMINISTRATIVOS</t>
  </si>
  <si>
    <t>VELEZ ALZATE JUAN ESTEBAN</t>
  </si>
  <si>
    <t>ARANGO TANGARIFE JUAN CAMILO</t>
  </si>
  <si>
    <t>PULIDO HERNANDEZ JOHN ALEXANDER</t>
  </si>
  <si>
    <t>LEMUS MOSQUERA DIEGO</t>
  </si>
  <si>
    <t>CABRALES SIERRA FREDY ROSENDO</t>
  </si>
  <si>
    <t xml:space="preserve">PATIÑO RIOS BRAYAN ALEXIS </t>
  </si>
  <si>
    <t xml:space="preserve">ROJAS BUSTAMANTE BRAYAN ESTEBAN </t>
  </si>
  <si>
    <t>PEREZ HERRERA CARLOS MARIO</t>
  </si>
  <si>
    <t>HOYOS VILLEGAS ALEXIS</t>
  </si>
  <si>
    <t>ARBOLEDA RESTREPO MICHAEL STIVEN</t>
  </si>
  <si>
    <t>ESCAMILLA HERNANDEZ VICTOR ALONSO</t>
  </si>
  <si>
    <t>ROMERO RODRIGUES LUIS GUILLERMO</t>
  </si>
  <si>
    <t xml:space="preserve">CALLE 49B # 99B-205 </t>
  </si>
  <si>
    <t>LA DIVISA</t>
  </si>
  <si>
    <t>3215264841 MAMÁ</t>
  </si>
  <si>
    <t>gr0732389q@gmail.com</t>
  </si>
  <si>
    <t>JIMENEZ MIRANDA ESLAI ENRIQUE</t>
  </si>
  <si>
    <t>CAARRERA 40 # 93-28</t>
  </si>
  <si>
    <t>GUTIERREZ BONILLA JUAN DAVID</t>
  </si>
  <si>
    <t xml:space="preserve">BLANQUICETT SANCHEZ JUAN ESTEBAN </t>
  </si>
  <si>
    <t>BEDOYA BETANCUR SEBASTIAN ANTONIO</t>
  </si>
  <si>
    <t>DUQUE LOPEZ JOHAN ESTEVEN</t>
  </si>
  <si>
    <t>GUERRA GARCIA ALEJANDRO</t>
  </si>
  <si>
    <t>GIL ZAPATA JUAN ESTEBAN</t>
  </si>
  <si>
    <t>LIDER</t>
  </si>
  <si>
    <t>VELASQUEZ JHONATAN DAVID</t>
  </si>
  <si>
    <t>CALLE 75 SUR 34 - 10</t>
  </si>
  <si>
    <t>SABANETA</t>
  </si>
  <si>
    <t>CARDENAS RENDON DIANA MARIA</t>
  </si>
  <si>
    <t>OPERARIA</t>
  </si>
  <si>
    <t>3147578726 MAMÄ</t>
  </si>
  <si>
    <t>dianalds1967@hotmail.com</t>
  </si>
  <si>
    <t xml:space="preserve">MAMÁ 3004107971 </t>
  </si>
  <si>
    <t>PEDRAZA JIMENEZ CRISTIAN MAURICIO</t>
  </si>
  <si>
    <t>CARRERA 45 A # 93-171 APT 105</t>
  </si>
  <si>
    <t>cristianmpj@hotmail.com</t>
  </si>
  <si>
    <t>19/10/201</t>
  </si>
  <si>
    <t xml:space="preserve">SUB AREA </t>
  </si>
  <si>
    <t xml:space="preserve">ALZATE OSPINA DIEGO STIVEN </t>
  </si>
  <si>
    <t>CALLE 52 # 16-26</t>
  </si>
  <si>
    <t>CAICEDO</t>
  </si>
  <si>
    <t>MADRE-60422605553</t>
  </si>
  <si>
    <t>diegoalzte0723@gmail.com</t>
  </si>
  <si>
    <t>RAVE BARRIENTOS CARLOS ENRIQUE</t>
  </si>
  <si>
    <t>BETANCUR GARZÓN JOHN FREDY</t>
  </si>
  <si>
    <t>ROJO PEREZ MAURICIO ALEJANDRO</t>
  </si>
  <si>
    <t>ZABALETA HOYOS OSCAR JAIME</t>
  </si>
  <si>
    <t>perezmauricio577@gmail.com</t>
  </si>
  <si>
    <t>CARRERA 48 # 94-103</t>
  </si>
  <si>
    <t xml:space="preserve">GOMEZ JARAMILLO FRANCISCO JAVIER </t>
  </si>
  <si>
    <t>GRAJALES ARENAS JUAN CARLOS</t>
  </si>
  <si>
    <t>CALLE 56 # 25bb26</t>
  </si>
  <si>
    <t>EL PINAL</t>
  </si>
  <si>
    <t>javierjara28@hotmail.com</t>
  </si>
  <si>
    <t>CARRERA 79 #2B111</t>
  </si>
  <si>
    <t>324684006O</t>
  </si>
  <si>
    <t>aixagra123@hotmail.com</t>
  </si>
  <si>
    <t>ECHEVERRI VILLADA EDISON JOHANY</t>
  </si>
  <si>
    <t>OSPINA CARO CARLOS ANDRES</t>
  </si>
  <si>
    <t>carlosopinacaro@gmail.com</t>
  </si>
  <si>
    <t>DIAZ CARDENAS ANDRÉS</t>
  </si>
  <si>
    <t>CAMBIO DE ÁREA</t>
  </si>
  <si>
    <t>JUBILACIÓN</t>
  </si>
  <si>
    <t>GRACIANO DAVID DIEGO ANDRES</t>
  </si>
  <si>
    <t>VALENCIA POSADA JOHN ALEXANDER</t>
  </si>
  <si>
    <t>ALVAREZ CORCHO MAURICIO ANTONIO</t>
  </si>
  <si>
    <t>CALLE 48A CARREARA2 ESTE -18</t>
  </si>
  <si>
    <t>BUENOS AIRES-JUAN PABLO</t>
  </si>
  <si>
    <t>gracian126@hotmail.es</t>
  </si>
  <si>
    <t>CARRERA 80 A # 2-47</t>
  </si>
  <si>
    <t>BELEN RICON</t>
  </si>
  <si>
    <t>valenciaposadajohnalexander@gmail.com</t>
  </si>
  <si>
    <t>GOMEZ NOVOA RAMIRO JOSE</t>
  </si>
  <si>
    <t>CARRERA 119 # 60C 64</t>
  </si>
  <si>
    <t>ramiroelmenor047@gmail.com</t>
  </si>
  <si>
    <t>RODRIGUEZ QUINTERO DUVAN ALEXANDER</t>
  </si>
  <si>
    <t>CARRERA 101B # 31 B 43</t>
  </si>
  <si>
    <t>BELEN LAS VIOLETAS</t>
  </si>
  <si>
    <t>CARRERA 49D CALLE 100 BB SUR 126</t>
  </si>
  <si>
    <t>TABLAZA- ESTRELLA</t>
  </si>
  <si>
    <t>tato1036@hotmail.com</t>
  </si>
  <si>
    <t>30/005/2025</t>
  </si>
  <si>
    <t>CALLE 107E # 42 B 14</t>
  </si>
  <si>
    <t>POPULAR 1</t>
  </si>
  <si>
    <t>juansebastianlandazuryvelez@gamil.com</t>
  </si>
  <si>
    <t>LANDAZURY VELEZ JUAN SEBASTIAN</t>
  </si>
  <si>
    <t>DUQUE CADAVID CRISTIAN DAVID</t>
  </si>
  <si>
    <t>krisduque14@gmail.com</t>
  </si>
  <si>
    <t>CARRERA 55 # 80-38</t>
  </si>
  <si>
    <t>LA ORTENCIA</t>
  </si>
  <si>
    <t>SALAZAR MARTINEZ RUBEN DARIO</t>
  </si>
  <si>
    <t>CALLE 3 SUR # 55 - 50</t>
  </si>
  <si>
    <t>CRISTO REY</t>
  </si>
  <si>
    <t>ruben.dsalazar2001@gmail.com</t>
  </si>
  <si>
    <t>GRANADA VILLA JHOJAN ALEXANDER</t>
  </si>
  <si>
    <t>CARRERA 74B # 92 -99</t>
  </si>
  <si>
    <t>BARRIO KENEDI</t>
  </si>
  <si>
    <t>asiap69@hotmail.com</t>
  </si>
  <si>
    <t>RUIZ GUTIERREZ WALTER ALEXANDER</t>
  </si>
  <si>
    <t>w.ruiz@pascualbravo.edu.co</t>
  </si>
  <si>
    <t>OVIEDO SOTO ESNEIDER GIOVANNY</t>
  </si>
  <si>
    <t>MARIN MARIN CARLOS ALBERTO</t>
  </si>
  <si>
    <t>HERNANDEZ ARIAS CAMILO</t>
  </si>
  <si>
    <t>CALLE 21 # 39B -131</t>
  </si>
  <si>
    <t xml:space="preserve">SAN RITA </t>
  </si>
  <si>
    <t>marin80carlosgmail.com</t>
  </si>
  <si>
    <t>SAVIASALUD</t>
  </si>
  <si>
    <t>CALLE 50 # 36 - 29</t>
  </si>
  <si>
    <t>COPACABANA</t>
  </si>
  <si>
    <t>camilo-hdz@hotmail.com</t>
  </si>
  <si>
    <t>GARCIA LOAIZA SANTIAGO</t>
  </si>
  <si>
    <t>MORA GARCIA ELPIDIA SILENA</t>
  </si>
  <si>
    <t xml:space="preserve">Cuenta de SUB AREA </t>
  </si>
  <si>
    <t xml:space="preserve">OSPINA PIEDRAHITA YEISSON ALEXANDER </t>
  </si>
  <si>
    <t>FINALIZA CONTRATO</t>
  </si>
  <si>
    <t>carlosberrio9936@gmail.com</t>
  </si>
  <si>
    <t>giljuan495@gmail.com</t>
  </si>
  <si>
    <t>GARCIA BERRIO CARLOS ALBERTO</t>
  </si>
  <si>
    <t>CALLE 57F #22 B 66</t>
  </si>
  <si>
    <t>EL SIZO</t>
  </si>
  <si>
    <t>ZAPATA JAIMES ANDREW WLADIMIR</t>
  </si>
  <si>
    <t>wladimirzapatajaimes263@gmail.com</t>
  </si>
  <si>
    <t>CALLE 65 # 97AE 20</t>
  </si>
  <si>
    <t>ROBLEDO PAJARITO</t>
  </si>
  <si>
    <t xml:space="preserve">MATERIAS PRIMAS </t>
  </si>
  <si>
    <t>GALLEGO WILLIAM FERNEY</t>
  </si>
  <si>
    <t xml:space="preserve">ACEVEDO VALLEJO ANDRES </t>
  </si>
  <si>
    <t>wgallego611@gamil.com</t>
  </si>
  <si>
    <t>CARRERA 43 # 85 - 161</t>
  </si>
  <si>
    <t>03/092025</t>
  </si>
  <si>
    <t>JIMÉNEZ AYALA ROSENDO DAVID</t>
  </si>
  <si>
    <t>coste122@hotmail.com</t>
  </si>
  <si>
    <t>RAMIREZ METAUTE ALEXANDER</t>
  </si>
  <si>
    <t>ramirezmetautealexander@gmail.com</t>
  </si>
  <si>
    <t>CARRERA 43 # 9A-21</t>
  </si>
  <si>
    <t>CAMPO AMOR</t>
  </si>
  <si>
    <t>CARRERA 91 # 48 -09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</si>
</sst>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d/mm/yyyy;@"/>
  </numFmts>
  <fonts count="19" x14ac:knownFonts="1"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name val="Arial"/>
      <family val="2"/>
    </font>
    <font>
      <sz val="10"/>
      <color theme="1"/>
      <name val="Trebuchet MS"/>
      <family val="2"/>
    </font>
    <font>
      <sz val="8"/>
      <name val="Calibri"/>
      <family val="2"/>
      <scheme val="minor"/>
    </font>
    <font>
      <sz val="10"/>
      <name val="Trebuchet MS"/>
      <family val="2"/>
    </font>
    <font>
      <b/>
      <sz val="14"/>
      <color theme="1"/>
      <name val="Calibri"/>
      <family val="2"/>
      <scheme val="minor"/>
    </font>
    <font>
      <b/>
      <sz val="14"/>
      <color theme="1"/>
      <name val="Trebuchet MS"/>
      <family val="2"/>
    </font>
    <font>
      <sz val="11"/>
      <color theme="1"/>
      <name val="Trebuchet MS"/>
      <family val="2"/>
    </font>
    <font>
      <sz val="11"/>
      <color rgb="FF000000"/>
      <name val="Calibri"/>
      <family val="2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rgb="FF000000"/>
      <name val="Arial"/>
      <family val="2"/>
    </font>
    <font>
      <sz val="11"/>
      <color theme="1"/>
      <name val="Calibri"/>
      <family val="2"/>
      <scheme val="minor"/>
    </font>
    <font>
      <sz val="14"/>
      <color rgb="FF000000"/>
      <name val="Times New Roman"/>
      <family val="1"/>
    </font>
    <font>
      <sz val="11"/>
      <color rgb="FF242424"/>
      <name val="Segoe UI"/>
      <family val="2"/>
    </font>
    <font>
      <b/>
      <sz val="10"/>
      <color theme="1"/>
      <name val="Amasis MT Pro Black"/>
      <family val="1"/>
    </font>
    <font>
      <sz val="11"/>
      <color theme="1"/>
      <name val="Amasis MT Pro Black"/>
      <family val="1"/>
    </font>
    <font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/>
        <bgColor theme="4" tint="0.79998168889431442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theme="4"/>
      </top>
      <bottom style="thin">
        <color indexed="64"/>
      </bottom>
      <diagonal/>
    </border>
    <border>
      <left style="thin">
        <color theme="4"/>
      </left>
      <right style="thin">
        <color theme="4"/>
      </right>
      <top style="thin">
        <color theme="4"/>
      </top>
      <bottom style="thin">
        <color theme="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</borders>
  <cellStyleXfs count="5">
    <xf numFmtId="0" fontId="0" fillId="0" borderId="0"/>
    <xf numFmtId="0" fontId="2" fillId="0" borderId="0"/>
    <xf numFmtId="0" fontId="2" fillId="0" borderId="0"/>
    <xf numFmtId="0" fontId="11" fillId="0" borderId="0" applyNumberFormat="0" applyFill="0" applyBorder="0" applyAlignment="0" applyProtection="0"/>
    <xf numFmtId="43" fontId="13" fillId="0" borderId="0" applyFont="0" applyFill="0" applyBorder="0" applyAlignment="0" applyProtection="0"/>
  </cellStyleXfs>
  <cellXfs count="134">
    <xf numFmtId="0" fontId="0" fillId="0" borderId="0" xfId="0"/>
    <xf numFmtId="0" fontId="0" fillId="2" borderId="0" xfId="0" applyFill="1"/>
    <xf numFmtId="0" fontId="0" fillId="2" borderId="0" xfId="0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2" borderId="0" xfId="0" applyFill="1" applyAlignment="1">
      <alignment horizontal="center"/>
    </xf>
    <xf numFmtId="0" fontId="3" fillId="0" borderId="1" xfId="0" applyFont="1" applyBorder="1" applyAlignment="1">
      <alignment horizontal="center" vertical="center"/>
    </xf>
    <xf numFmtId="14" fontId="3" fillId="0" borderId="1" xfId="0" applyNumberFormat="1" applyFont="1" applyBorder="1" applyAlignment="1">
      <alignment horizontal="center" vertical="center"/>
    </xf>
    <xf numFmtId="0" fontId="1" fillId="2" borderId="0" xfId="0" applyFont="1" applyFill="1" applyAlignment="1">
      <alignment horizontal="center"/>
    </xf>
    <xf numFmtId="0" fontId="1" fillId="0" borderId="1" xfId="0" applyFont="1" applyBorder="1"/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0" fillId="0" borderId="8" xfId="0" applyBorder="1" applyAlignment="1">
      <alignment vertical="center"/>
    </xf>
    <xf numFmtId="0" fontId="0" fillId="4" borderId="8" xfId="0" applyFill="1" applyBorder="1" applyAlignment="1">
      <alignment vertical="center"/>
    </xf>
    <xf numFmtId="0" fontId="0" fillId="6" borderId="8" xfId="0" applyFill="1" applyBorder="1" applyAlignment="1">
      <alignment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4" xfId="0" applyFont="1" applyFill="1" applyBorder="1" applyAlignment="1">
      <alignment horizontal="center" vertical="center"/>
    </xf>
    <xf numFmtId="14" fontId="8" fillId="4" borderId="4" xfId="0" applyNumberFormat="1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14" fontId="8" fillId="0" borderId="4" xfId="0" applyNumberFormat="1" applyFont="1" applyBorder="1" applyAlignment="1">
      <alignment horizontal="center" vertical="center"/>
    </xf>
    <xf numFmtId="0" fontId="8" fillId="6" borderId="4" xfId="0" applyFont="1" applyFill="1" applyBorder="1" applyAlignment="1">
      <alignment horizontal="center" vertical="center"/>
    </xf>
    <xf numFmtId="14" fontId="8" fillId="6" borderId="4" xfId="0" applyNumberFormat="1" applyFont="1" applyFill="1" applyBorder="1" applyAlignment="1">
      <alignment horizontal="center" vertical="center"/>
    </xf>
    <xf numFmtId="0" fontId="8" fillId="2" borderId="4" xfId="0" applyFont="1" applyFill="1" applyBorder="1" applyAlignment="1">
      <alignment horizontal="center" vertical="center"/>
    </xf>
    <xf numFmtId="14" fontId="8" fillId="2" borderId="4" xfId="0" applyNumberFormat="1" applyFont="1" applyFill="1" applyBorder="1" applyAlignment="1">
      <alignment horizontal="center" vertical="center"/>
    </xf>
    <xf numFmtId="0" fontId="0" fillId="2" borderId="8" xfId="0" applyFill="1" applyBorder="1" applyAlignment="1">
      <alignment vertical="center"/>
    </xf>
    <xf numFmtId="14" fontId="8" fillId="4" borderId="4" xfId="0" applyNumberFormat="1" applyFont="1" applyFill="1" applyBorder="1" applyAlignment="1">
      <alignment horizontal="center" vertical="center" wrapText="1"/>
    </xf>
    <xf numFmtId="14" fontId="8" fillId="0" borderId="4" xfId="0" applyNumberFormat="1" applyFont="1" applyBorder="1" applyAlignment="1">
      <alignment horizontal="center" vertical="center" wrapText="1"/>
    </xf>
    <xf numFmtId="14" fontId="8" fillId="2" borderId="4" xfId="0" applyNumberFormat="1" applyFont="1" applyFill="1" applyBorder="1" applyAlignment="1">
      <alignment horizontal="center" vertical="center" wrapText="1"/>
    </xf>
    <xf numFmtId="0" fontId="8" fillId="4" borderId="4" xfId="0" applyFont="1" applyFill="1" applyBorder="1" applyAlignment="1">
      <alignment horizontal="center" vertical="center" wrapText="1"/>
    </xf>
    <xf numFmtId="14" fontId="3" fillId="2" borderId="1" xfId="0" applyNumberFormat="1" applyFont="1" applyFill="1" applyBorder="1" applyAlignment="1">
      <alignment horizontal="center" vertical="center"/>
    </xf>
    <xf numFmtId="0" fontId="8" fillId="2" borderId="4" xfId="0" applyFont="1" applyFill="1" applyBorder="1" applyAlignment="1">
      <alignment horizontal="center" vertical="center" wrapText="1"/>
    </xf>
    <xf numFmtId="0" fontId="8" fillId="2" borderId="9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horizontal="center" vertical="center"/>
    </xf>
    <xf numFmtId="0" fontId="8" fillId="0" borderId="9" xfId="0" applyFont="1" applyBorder="1" applyAlignment="1">
      <alignment horizontal="center" vertical="center"/>
    </xf>
    <xf numFmtId="0" fontId="8" fillId="6" borderId="9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0" fontId="8" fillId="4" borderId="1" xfId="0" applyFont="1" applyFill="1" applyBorder="1" applyAlignment="1">
      <alignment horizontal="center" vertical="center"/>
    </xf>
    <xf numFmtId="0" fontId="7" fillId="5" borderId="7" xfId="0" applyFont="1" applyFill="1" applyBorder="1" applyAlignment="1">
      <alignment horizontal="center" vertical="center"/>
    </xf>
    <xf numFmtId="0" fontId="7" fillId="5" borderId="10" xfId="0" applyFont="1" applyFill="1" applyBorder="1" applyAlignment="1">
      <alignment horizontal="center" vertical="center"/>
    </xf>
    <xf numFmtId="0" fontId="7" fillId="5" borderId="11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14" fontId="8" fillId="0" borderId="11" xfId="0" applyNumberFormat="1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0" fillId="0" borderId="12" xfId="0" applyBorder="1" applyAlignment="1">
      <alignment vertical="center"/>
    </xf>
    <xf numFmtId="0" fontId="8" fillId="4" borderId="10" xfId="0" applyFont="1" applyFill="1" applyBorder="1" applyAlignment="1">
      <alignment horizontal="center" vertical="center"/>
    </xf>
    <xf numFmtId="14" fontId="8" fillId="4" borderId="11" xfId="0" applyNumberFormat="1" applyFont="1" applyFill="1" applyBorder="1" applyAlignment="1">
      <alignment horizontal="center" vertical="center"/>
    </xf>
    <xf numFmtId="0" fontId="8" fillId="4" borderId="11" xfId="0" applyFont="1" applyFill="1" applyBorder="1" applyAlignment="1">
      <alignment horizontal="center" vertical="center"/>
    </xf>
    <xf numFmtId="0" fontId="0" fillId="4" borderId="12" xfId="0" applyFill="1" applyBorder="1" applyAlignment="1">
      <alignment vertical="center"/>
    </xf>
    <xf numFmtId="0" fontId="8" fillId="2" borderId="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14" fontId="8" fillId="4" borderId="1" xfId="0" applyNumberFormat="1" applyFont="1" applyFill="1" applyBorder="1" applyAlignment="1">
      <alignment horizontal="center" vertical="center"/>
    </xf>
    <xf numFmtId="0" fontId="8" fillId="4" borderId="1" xfId="0" applyFont="1" applyFill="1" applyBorder="1" applyAlignment="1">
      <alignment horizontal="center" vertical="center" wrapText="1"/>
    </xf>
    <xf numFmtId="0" fontId="0" fillId="4" borderId="1" xfId="0" applyFill="1" applyBorder="1" applyAlignment="1">
      <alignment vertical="center"/>
    </xf>
    <xf numFmtId="14" fontId="8" fillId="2" borderId="1" xfId="0" applyNumberFormat="1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3" fillId="2" borderId="14" xfId="0" applyFont="1" applyFill="1" applyBorder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/>
    </xf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14" fontId="0" fillId="0" borderId="1" xfId="0" applyNumberFormat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7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vertical="center"/>
    </xf>
    <xf numFmtId="0" fontId="9" fillId="7" borderId="1" xfId="0" applyFont="1" applyFill="1" applyBorder="1" applyAlignment="1">
      <alignment horizontal="center" vertical="center" wrapText="1"/>
    </xf>
    <xf numFmtId="0" fontId="9" fillId="7" borderId="2" xfId="0" applyFont="1" applyFill="1" applyBorder="1" applyAlignment="1">
      <alignment horizontal="center" vertical="center" wrapText="1"/>
    </xf>
    <xf numFmtId="0" fontId="0" fillId="2" borderId="7" xfId="0" applyFill="1" applyBorder="1" applyAlignment="1">
      <alignment horizontal="center" vertical="center"/>
    </xf>
    <xf numFmtId="4" fontId="16" fillId="3" borderId="4" xfId="0" applyNumberFormat="1" applyFont="1" applyFill="1" applyBorder="1" applyAlignment="1">
      <alignment horizontal="center" vertical="center" wrapText="1"/>
    </xf>
    <xf numFmtId="164" fontId="16" fillId="3" borderId="4" xfId="0" applyNumberFormat="1" applyFont="1" applyFill="1" applyBorder="1" applyAlignment="1">
      <alignment horizontal="center" vertical="center" wrapText="1"/>
    </xf>
    <xf numFmtId="4" fontId="16" fillId="3" borderId="4" xfId="4" applyNumberFormat="1" applyFont="1" applyFill="1" applyBorder="1" applyAlignment="1">
      <alignment horizontal="center" vertical="center" wrapText="1"/>
    </xf>
    <xf numFmtId="14" fontId="16" fillId="3" borderId="4" xfId="0" applyNumberFormat="1" applyFont="1" applyFill="1" applyBorder="1" applyAlignment="1">
      <alignment horizontal="center" vertical="center" wrapText="1"/>
    </xf>
    <xf numFmtId="0" fontId="16" fillId="3" borderId="4" xfId="0" applyFont="1" applyFill="1" applyBorder="1" applyAlignment="1">
      <alignment horizontal="center" vertical="center"/>
    </xf>
    <xf numFmtId="0" fontId="16" fillId="3" borderId="5" xfId="0" applyFont="1" applyFill="1" applyBorder="1" applyAlignment="1">
      <alignment horizontal="center" vertical="center" wrapText="1"/>
    </xf>
    <xf numFmtId="0" fontId="17" fillId="2" borderId="0" xfId="0" applyFont="1" applyFill="1" applyAlignment="1">
      <alignment vertical="center"/>
    </xf>
    <xf numFmtId="0" fontId="16" fillId="3" borderId="4" xfId="0" applyFont="1" applyFill="1" applyBorder="1" applyAlignment="1">
      <alignment horizontal="center" vertical="center" wrapText="1"/>
    </xf>
    <xf numFmtId="0" fontId="16" fillId="3" borderId="8" xfId="0" applyFont="1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15" xfId="0" applyFill="1" applyBorder="1" applyAlignment="1">
      <alignment horizontal="center" vertical="center"/>
    </xf>
    <xf numFmtId="0" fontId="0" fillId="2" borderId="16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 wrapText="1"/>
    </xf>
    <xf numFmtId="0" fontId="5" fillId="8" borderId="1" xfId="0" applyFont="1" applyFill="1" applyBorder="1" applyAlignment="1">
      <alignment horizontal="center" vertical="center"/>
    </xf>
    <xf numFmtId="0" fontId="18" fillId="2" borderId="1" xfId="0" applyFont="1" applyFill="1" applyBorder="1"/>
    <xf numFmtId="164" fontId="3" fillId="2" borderId="2" xfId="0" quotePrefix="1" applyNumberFormat="1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 wrapText="1"/>
    </xf>
    <xf numFmtId="14" fontId="3" fillId="2" borderId="2" xfId="0" applyNumberFormat="1" applyFont="1" applyFill="1" applyBorder="1" applyAlignment="1">
      <alignment horizontal="center" vertical="center"/>
    </xf>
    <xf numFmtId="0" fontId="1" fillId="2" borderId="1" xfId="0" applyFont="1" applyFill="1" applyBorder="1"/>
    <xf numFmtId="164" fontId="3" fillId="2" borderId="1" xfId="0" quotePrefix="1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0" fontId="11" fillId="2" borderId="1" xfId="3" applyFill="1" applyBorder="1" applyAlignment="1">
      <alignment horizontal="center" vertical="center"/>
    </xf>
    <xf numFmtId="0" fontId="1" fillId="2" borderId="2" xfId="0" applyFont="1" applyFill="1" applyBorder="1"/>
    <xf numFmtId="0" fontId="1" fillId="2" borderId="2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vertical="center" wrapText="1"/>
    </xf>
    <xf numFmtId="164" fontId="3" fillId="2" borderId="1" xfId="0" applyNumberFormat="1" applyFont="1" applyFill="1" applyBorder="1" applyAlignment="1">
      <alignment horizontal="center" vertical="center"/>
    </xf>
    <xf numFmtId="14" fontId="3" fillId="2" borderId="2" xfId="0" applyNumberFormat="1" applyFont="1" applyFill="1" applyBorder="1" applyAlignment="1">
      <alignment horizontal="center" vertical="center" wrapText="1"/>
    </xf>
    <xf numFmtId="164" fontId="5" fillId="2" borderId="1" xfId="0" applyNumberFormat="1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164" fontId="5" fillId="2" borderId="1" xfId="0" quotePrefix="1" applyNumberFormat="1" applyFont="1" applyFill="1" applyBorder="1" applyAlignment="1">
      <alignment horizontal="center" vertical="center"/>
    </xf>
    <xf numFmtId="14" fontId="5" fillId="2" borderId="1" xfId="0" applyNumberFormat="1" applyFont="1" applyFill="1" applyBorder="1" applyAlignment="1">
      <alignment horizontal="center" vertical="center"/>
    </xf>
    <xf numFmtId="0" fontId="0" fillId="2" borderId="1" xfId="3" applyFont="1" applyFill="1" applyBorder="1" applyAlignment="1">
      <alignment horizontal="center" vertical="center"/>
    </xf>
    <xf numFmtId="14" fontId="3" fillId="2" borderId="1" xfId="0" applyNumberFormat="1" applyFont="1" applyFill="1" applyBorder="1" applyAlignment="1">
      <alignment horizontal="center" vertical="center" wrapText="1"/>
    </xf>
    <xf numFmtId="0" fontId="3" fillId="2" borderId="7" xfId="0" applyFont="1" applyFill="1" applyBorder="1" applyAlignment="1">
      <alignment horizontal="center" vertical="center"/>
    </xf>
    <xf numFmtId="0" fontId="1" fillId="2" borderId="7" xfId="0" applyFont="1" applyFill="1" applyBorder="1"/>
    <xf numFmtId="164" fontId="3" fillId="2" borderId="7" xfId="0" applyNumberFormat="1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 wrapText="1"/>
    </xf>
    <xf numFmtId="14" fontId="3" fillId="2" borderId="7" xfId="0" applyNumberFormat="1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3" fillId="2" borderId="17" xfId="0" applyFont="1" applyFill="1" applyBorder="1" applyAlignment="1">
      <alignment horizontal="center" vertical="center"/>
    </xf>
    <xf numFmtId="14" fontId="0" fillId="0" borderId="6" xfId="0" applyNumberFormat="1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15" fillId="2" borderId="18" xfId="0" applyFont="1" applyFill="1" applyBorder="1" applyAlignment="1">
      <alignment horizontal="center" vertical="center"/>
    </xf>
    <xf numFmtId="0" fontId="12" fillId="2" borderId="18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16" fillId="3" borderId="19" xfId="0" applyFont="1" applyFill="1" applyBorder="1" applyAlignment="1">
      <alignment horizontal="center" vertical="center" wrapText="1"/>
    </xf>
    <xf numFmtId="4" fontId="3" fillId="2" borderId="1" xfId="0" applyNumberFormat="1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 wrapText="1"/>
    </xf>
    <xf numFmtId="0" fontId="15" fillId="2" borderId="1" xfId="0" applyFont="1" applyFill="1" applyBorder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1" fillId="2" borderId="0" xfId="0" applyFont="1" applyFill="1"/>
    <xf numFmtId="0" fontId="14" fillId="2" borderId="1" xfId="0" applyFont="1" applyFill="1" applyBorder="1"/>
    <xf numFmtId="14" fontId="15" fillId="2" borderId="1" xfId="0" applyNumberFormat="1" applyFont="1" applyFill="1" applyBorder="1" applyAlignment="1">
      <alignment horizontal="center" vertical="center"/>
    </xf>
    <xf numFmtId="14" fontId="3" fillId="2" borderId="0" xfId="0" applyNumberFormat="1" applyFont="1" applyFill="1" applyAlignment="1">
      <alignment horizontal="center" vertical="center"/>
    </xf>
    <xf numFmtId="164" fontId="3" fillId="2" borderId="2" xfId="0" applyNumberFormat="1" applyFont="1" applyFill="1" applyBorder="1" applyAlignment="1">
      <alignment horizontal="center" vertical="center"/>
    </xf>
    <xf numFmtId="0" fontId="15" fillId="2" borderId="1" xfId="0" applyFont="1" applyFill="1" applyBorder="1" applyAlignment="1">
      <alignment vertical="center"/>
    </xf>
    <xf numFmtId="0" fontId="3" fillId="2" borderId="0" xfId="0" applyFont="1" applyFill="1" applyAlignment="1">
      <alignment horizontal="center" vertical="center" wrapText="1"/>
    </xf>
    <xf numFmtId="0" fontId="11" fillId="2" borderId="7" xfId="3" applyFill="1" applyBorder="1" applyAlignment="1">
      <alignment horizontal="center" vertical="center"/>
    </xf>
  </cellXfs>
  <cellStyles count="5">
    <cellStyle name="Hipervínculo" xfId="3" builtinId="8"/>
    <cellStyle name="Millares" xfId="4" builtinId="3"/>
    <cellStyle name="Normal" xfId="0" builtinId="0"/>
    <cellStyle name="Normal 2 4" xfId="2" xr:uid="{00000000-0005-0000-0000-000003000000}"/>
    <cellStyle name="Normal 4 2" xfId="1" xr:uid="{00000000-0005-0000-0000-000004000000}"/>
  </cellStyles>
  <dxfs count="24">
    <dxf>
      <fill>
        <patternFill patternType="solid"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fill>
        <patternFill patternType="solid"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numFmt numFmtId="19" formatCode="d/mm/yyyy"/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numFmt numFmtId="19" formatCode="d/mm/yyyy"/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numFmt numFmtId="19" formatCode="d/mm/yyyy"/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numFmt numFmtId="164" formatCode="d/mm/yyyy;@"/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  <fill>
        <patternFill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 patternType="solid"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Trebuchet MS"/>
        <family val="2"/>
        <scheme val="none"/>
      </font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  <fill>
        <patternFill>
          <fgColor indexed="64"/>
          <bgColor theme="0"/>
        </patternFill>
      </fill>
      <alignment horizontal="center" vertical="center" textRotation="0" wrapText="0" indent="0" justifyLastLine="0" shrinkToFit="0" readingOrder="0"/>
    </dxf>
    <dxf>
      <border>
        <bottom style="medium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masis MT Pro Black"/>
        <family val="1"/>
        <scheme val="none"/>
      </font>
      <fill>
        <patternFill patternType="solid">
          <fgColor indexed="64"/>
          <bgColor theme="4" tint="0.59999389629810485"/>
        </patternFill>
      </fill>
      <alignment horizontal="center" vertical="center" textRotation="0" wrapText="1" indent="0" justifyLastLine="0" shrinkToFit="0" readingOrder="0"/>
    </dxf>
  </dxfs>
  <tableStyles count="0" defaultTableStyle="TableStyleMedium2" defaultPivotStyle="PivotStyleLight16"/>
  <colors>
    <mruColors>
      <color rgb="FF58D947"/>
      <color rgb="FF72B15B"/>
      <color rgb="FF57C95A"/>
      <color rgb="FF8DE59E"/>
      <color rgb="FF4ED267"/>
      <color rgb="FF00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wmf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wmf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89.png"/><Relationship Id="rId21" Type="http://schemas.openxmlformats.org/officeDocument/2006/relationships/image" Target="../media/image95.png"/><Relationship Id="rId42" Type="http://schemas.openxmlformats.org/officeDocument/2006/relationships/image" Target="../media/image116.png"/><Relationship Id="rId63" Type="http://schemas.openxmlformats.org/officeDocument/2006/relationships/image" Target="cid:f0f6b045-14a6-4916-a8dc-3797c8b6585d" TargetMode="External"/><Relationship Id="rId84" Type="http://schemas.openxmlformats.org/officeDocument/2006/relationships/image" Target="../media/image156.jpeg"/><Relationship Id="rId138" Type="http://schemas.openxmlformats.org/officeDocument/2006/relationships/image" Target="../media/image210.png"/><Relationship Id="rId159" Type="http://schemas.openxmlformats.org/officeDocument/2006/relationships/image" Target="../media/image231.png"/><Relationship Id="rId170" Type="http://schemas.openxmlformats.org/officeDocument/2006/relationships/image" Target="../media/image242.png"/><Relationship Id="rId107" Type="http://schemas.openxmlformats.org/officeDocument/2006/relationships/image" Target="../media/image179.png"/><Relationship Id="rId11" Type="http://schemas.openxmlformats.org/officeDocument/2006/relationships/image" Target="../media/image85.png"/><Relationship Id="rId32" Type="http://schemas.openxmlformats.org/officeDocument/2006/relationships/image" Target="../media/image106.png"/><Relationship Id="rId53" Type="http://schemas.openxmlformats.org/officeDocument/2006/relationships/image" Target="cid:281e1a19-e897-4887-a3c4-818a27101fc6" TargetMode="External"/><Relationship Id="rId74" Type="http://schemas.openxmlformats.org/officeDocument/2006/relationships/image" Target="../media/image146.png"/><Relationship Id="rId128" Type="http://schemas.openxmlformats.org/officeDocument/2006/relationships/image" Target="../media/image200.png"/><Relationship Id="rId149" Type="http://schemas.openxmlformats.org/officeDocument/2006/relationships/image" Target="../media/image221.png"/><Relationship Id="rId5" Type="http://schemas.openxmlformats.org/officeDocument/2006/relationships/image" Target="../media/image79.png"/><Relationship Id="rId95" Type="http://schemas.openxmlformats.org/officeDocument/2006/relationships/image" Target="../media/image167.png"/><Relationship Id="rId160" Type="http://schemas.openxmlformats.org/officeDocument/2006/relationships/image" Target="../media/image232.png"/><Relationship Id="rId22" Type="http://schemas.openxmlformats.org/officeDocument/2006/relationships/image" Target="../media/image96.png"/><Relationship Id="rId43" Type="http://schemas.openxmlformats.org/officeDocument/2006/relationships/image" Target="../media/image117.png"/><Relationship Id="rId64" Type="http://schemas.openxmlformats.org/officeDocument/2006/relationships/image" Target="../media/image136.png"/><Relationship Id="rId118" Type="http://schemas.openxmlformats.org/officeDocument/2006/relationships/image" Target="../media/image190.png"/><Relationship Id="rId139" Type="http://schemas.openxmlformats.org/officeDocument/2006/relationships/image" Target="../media/image211.png"/><Relationship Id="rId85" Type="http://schemas.openxmlformats.org/officeDocument/2006/relationships/image" Target="../media/image157.png"/><Relationship Id="rId150" Type="http://schemas.openxmlformats.org/officeDocument/2006/relationships/image" Target="../media/image222.png"/><Relationship Id="rId171" Type="http://schemas.openxmlformats.org/officeDocument/2006/relationships/image" Target="../media/image243.png"/><Relationship Id="rId12" Type="http://schemas.openxmlformats.org/officeDocument/2006/relationships/image" Target="../media/image86.png"/><Relationship Id="rId33" Type="http://schemas.openxmlformats.org/officeDocument/2006/relationships/image" Target="../media/image107.png"/><Relationship Id="rId108" Type="http://schemas.openxmlformats.org/officeDocument/2006/relationships/image" Target="../media/image180.png"/><Relationship Id="rId129" Type="http://schemas.openxmlformats.org/officeDocument/2006/relationships/image" Target="../media/image201.png"/><Relationship Id="rId54" Type="http://schemas.openxmlformats.org/officeDocument/2006/relationships/image" Target="../media/image127.png"/><Relationship Id="rId75" Type="http://schemas.openxmlformats.org/officeDocument/2006/relationships/image" Target="../media/image147.jpeg"/><Relationship Id="rId96" Type="http://schemas.openxmlformats.org/officeDocument/2006/relationships/image" Target="../media/image168.png"/><Relationship Id="rId140" Type="http://schemas.openxmlformats.org/officeDocument/2006/relationships/image" Target="../media/image212.png"/><Relationship Id="rId161" Type="http://schemas.openxmlformats.org/officeDocument/2006/relationships/image" Target="../media/image233.png"/><Relationship Id="rId6" Type="http://schemas.openxmlformats.org/officeDocument/2006/relationships/image" Target="../media/image80.png"/><Relationship Id="rId23" Type="http://schemas.openxmlformats.org/officeDocument/2006/relationships/image" Target="../media/image97.png"/><Relationship Id="rId28" Type="http://schemas.openxmlformats.org/officeDocument/2006/relationships/image" Target="../media/image102.png"/><Relationship Id="rId49" Type="http://schemas.openxmlformats.org/officeDocument/2006/relationships/image" Target="../media/image123.png"/><Relationship Id="rId114" Type="http://schemas.openxmlformats.org/officeDocument/2006/relationships/image" Target="../media/image186.png"/><Relationship Id="rId119" Type="http://schemas.openxmlformats.org/officeDocument/2006/relationships/image" Target="../media/image191.png"/><Relationship Id="rId44" Type="http://schemas.openxmlformats.org/officeDocument/2006/relationships/image" Target="../media/image118.png"/><Relationship Id="rId60" Type="http://schemas.openxmlformats.org/officeDocument/2006/relationships/image" Target="../media/image133.png"/><Relationship Id="rId65" Type="http://schemas.openxmlformats.org/officeDocument/2006/relationships/image" Target="../media/image137.png"/><Relationship Id="rId81" Type="http://schemas.openxmlformats.org/officeDocument/2006/relationships/image" Target="../media/image153.png"/><Relationship Id="rId86" Type="http://schemas.openxmlformats.org/officeDocument/2006/relationships/image" Target="../media/image158.png"/><Relationship Id="rId130" Type="http://schemas.openxmlformats.org/officeDocument/2006/relationships/image" Target="../media/image202.png"/><Relationship Id="rId135" Type="http://schemas.openxmlformats.org/officeDocument/2006/relationships/image" Target="../media/image207.png"/><Relationship Id="rId151" Type="http://schemas.openxmlformats.org/officeDocument/2006/relationships/image" Target="../media/image223.png"/><Relationship Id="rId156" Type="http://schemas.openxmlformats.org/officeDocument/2006/relationships/image" Target="../media/image228.png"/><Relationship Id="rId177" Type="http://schemas.openxmlformats.org/officeDocument/2006/relationships/image" Target="../media/image249.png"/><Relationship Id="rId172" Type="http://schemas.openxmlformats.org/officeDocument/2006/relationships/image" Target="../media/image244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9" Type="http://schemas.openxmlformats.org/officeDocument/2006/relationships/image" Target="../media/image113.png"/><Relationship Id="rId109" Type="http://schemas.openxmlformats.org/officeDocument/2006/relationships/image" Target="../media/image181.png"/><Relationship Id="rId34" Type="http://schemas.openxmlformats.org/officeDocument/2006/relationships/image" Target="../media/image108.png"/><Relationship Id="rId50" Type="http://schemas.openxmlformats.org/officeDocument/2006/relationships/image" Target="../media/image124.png"/><Relationship Id="rId55" Type="http://schemas.openxmlformats.org/officeDocument/2006/relationships/image" Target="../media/image128.png"/><Relationship Id="rId76" Type="http://schemas.openxmlformats.org/officeDocument/2006/relationships/image" Target="../media/image148.png"/><Relationship Id="rId97" Type="http://schemas.openxmlformats.org/officeDocument/2006/relationships/image" Target="../media/image169.png"/><Relationship Id="rId104" Type="http://schemas.openxmlformats.org/officeDocument/2006/relationships/image" Target="../media/image176.jpeg"/><Relationship Id="rId120" Type="http://schemas.openxmlformats.org/officeDocument/2006/relationships/image" Target="../media/image192.png"/><Relationship Id="rId125" Type="http://schemas.openxmlformats.org/officeDocument/2006/relationships/image" Target="../media/image197.png"/><Relationship Id="rId141" Type="http://schemas.openxmlformats.org/officeDocument/2006/relationships/image" Target="../media/image213.png"/><Relationship Id="rId146" Type="http://schemas.openxmlformats.org/officeDocument/2006/relationships/image" Target="../media/image218.png"/><Relationship Id="rId167" Type="http://schemas.openxmlformats.org/officeDocument/2006/relationships/image" Target="../media/image239.png"/><Relationship Id="rId7" Type="http://schemas.openxmlformats.org/officeDocument/2006/relationships/image" Target="../media/image81.png"/><Relationship Id="rId71" Type="http://schemas.openxmlformats.org/officeDocument/2006/relationships/image" Target="../media/image143.png"/><Relationship Id="rId92" Type="http://schemas.openxmlformats.org/officeDocument/2006/relationships/image" Target="../media/image164.jpeg"/><Relationship Id="rId162" Type="http://schemas.openxmlformats.org/officeDocument/2006/relationships/image" Target="../media/image234.png"/><Relationship Id="rId2" Type="http://schemas.openxmlformats.org/officeDocument/2006/relationships/image" Target="../media/image76.png"/><Relationship Id="rId29" Type="http://schemas.openxmlformats.org/officeDocument/2006/relationships/image" Target="../media/image103.png"/><Relationship Id="rId24" Type="http://schemas.openxmlformats.org/officeDocument/2006/relationships/image" Target="../media/image98.png"/><Relationship Id="rId40" Type="http://schemas.openxmlformats.org/officeDocument/2006/relationships/image" Target="../media/image114.png"/><Relationship Id="rId45" Type="http://schemas.openxmlformats.org/officeDocument/2006/relationships/image" Target="../media/image119.png"/><Relationship Id="rId66" Type="http://schemas.openxmlformats.org/officeDocument/2006/relationships/image" Target="../media/image138.png"/><Relationship Id="rId87" Type="http://schemas.openxmlformats.org/officeDocument/2006/relationships/image" Target="../media/image159.jpeg"/><Relationship Id="rId110" Type="http://schemas.openxmlformats.org/officeDocument/2006/relationships/image" Target="../media/image182.png"/><Relationship Id="rId115" Type="http://schemas.openxmlformats.org/officeDocument/2006/relationships/image" Target="../media/image187.png"/><Relationship Id="rId131" Type="http://schemas.openxmlformats.org/officeDocument/2006/relationships/image" Target="../media/image203.png"/><Relationship Id="rId136" Type="http://schemas.openxmlformats.org/officeDocument/2006/relationships/image" Target="../media/image208.png"/><Relationship Id="rId157" Type="http://schemas.openxmlformats.org/officeDocument/2006/relationships/image" Target="../media/image229.png"/><Relationship Id="rId61" Type="http://schemas.openxmlformats.org/officeDocument/2006/relationships/image" Target="../media/image134.png"/><Relationship Id="rId82" Type="http://schemas.openxmlformats.org/officeDocument/2006/relationships/image" Target="../media/image154.png"/><Relationship Id="rId152" Type="http://schemas.openxmlformats.org/officeDocument/2006/relationships/image" Target="../media/image224.png"/><Relationship Id="rId173" Type="http://schemas.openxmlformats.org/officeDocument/2006/relationships/image" Target="../media/image245.png"/><Relationship Id="rId19" Type="http://schemas.openxmlformats.org/officeDocument/2006/relationships/image" Target="../media/image93.png"/><Relationship Id="rId14" Type="http://schemas.openxmlformats.org/officeDocument/2006/relationships/image" Target="../media/image88.png"/><Relationship Id="rId30" Type="http://schemas.openxmlformats.org/officeDocument/2006/relationships/image" Target="../media/image104.png"/><Relationship Id="rId35" Type="http://schemas.openxmlformats.org/officeDocument/2006/relationships/image" Target="../media/image109.png"/><Relationship Id="rId56" Type="http://schemas.openxmlformats.org/officeDocument/2006/relationships/image" Target="../media/image129.png"/><Relationship Id="rId77" Type="http://schemas.openxmlformats.org/officeDocument/2006/relationships/image" Target="../media/image149.png"/><Relationship Id="rId100" Type="http://schemas.openxmlformats.org/officeDocument/2006/relationships/image" Target="../media/image172.png"/><Relationship Id="rId105" Type="http://schemas.openxmlformats.org/officeDocument/2006/relationships/image" Target="../media/image177.png"/><Relationship Id="rId126" Type="http://schemas.openxmlformats.org/officeDocument/2006/relationships/image" Target="../media/image198.png"/><Relationship Id="rId147" Type="http://schemas.openxmlformats.org/officeDocument/2006/relationships/image" Target="../media/image219.png"/><Relationship Id="rId168" Type="http://schemas.openxmlformats.org/officeDocument/2006/relationships/image" Target="../media/image240.png"/><Relationship Id="rId8" Type="http://schemas.openxmlformats.org/officeDocument/2006/relationships/image" Target="../media/image82.png"/><Relationship Id="rId51" Type="http://schemas.openxmlformats.org/officeDocument/2006/relationships/image" Target="../media/image125.png"/><Relationship Id="rId72" Type="http://schemas.openxmlformats.org/officeDocument/2006/relationships/image" Target="../media/image144.png"/><Relationship Id="rId93" Type="http://schemas.openxmlformats.org/officeDocument/2006/relationships/image" Target="../media/image165.png"/><Relationship Id="rId98" Type="http://schemas.openxmlformats.org/officeDocument/2006/relationships/image" Target="../media/image170.png"/><Relationship Id="rId121" Type="http://schemas.openxmlformats.org/officeDocument/2006/relationships/image" Target="../media/image193.png"/><Relationship Id="rId142" Type="http://schemas.openxmlformats.org/officeDocument/2006/relationships/image" Target="../media/image214.png"/><Relationship Id="rId163" Type="http://schemas.openxmlformats.org/officeDocument/2006/relationships/image" Target="../media/image235.png"/><Relationship Id="rId3" Type="http://schemas.openxmlformats.org/officeDocument/2006/relationships/image" Target="../media/image77.png"/><Relationship Id="rId25" Type="http://schemas.openxmlformats.org/officeDocument/2006/relationships/image" Target="../media/image99.png"/><Relationship Id="rId46" Type="http://schemas.openxmlformats.org/officeDocument/2006/relationships/image" Target="../media/image120.png"/><Relationship Id="rId67" Type="http://schemas.openxmlformats.org/officeDocument/2006/relationships/image" Target="../media/image139.png"/><Relationship Id="rId116" Type="http://schemas.openxmlformats.org/officeDocument/2006/relationships/image" Target="../media/image188.png"/><Relationship Id="rId137" Type="http://schemas.openxmlformats.org/officeDocument/2006/relationships/image" Target="../media/image209.png"/><Relationship Id="rId158" Type="http://schemas.openxmlformats.org/officeDocument/2006/relationships/image" Target="../media/image230.png"/><Relationship Id="rId20" Type="http://schemas.openxmlformats.org/officeDocument/2006/relationships/image" Target="../media/image94.png"/><Relationship Id="rId41" Type="http://schemas.openxmlformats.org/officeDocument/2006/relationships/image" Target="../media/image115.png"/><Relationship Id="rId62" Type="http://schemas.openxmlformats.org/officeDocument/2006/relationships/image" Target="../media/image135.jpeg"/><Relationship Id="rId83" Type="http://schemas.openxmlformats.org/officeDocument/2006/relationships/image" Target="../media/image155.jpeg"/><Relationship Id="rId88" Type="http://schemas.openxmlformats.org/officeDocument/2006/relationships/image" Target="../media/image160.png"/><Relationship Id="rId111" Type="http://schemas.openxmlformats.org/officeDocument/2006/relationships/image" Target="../media/image183.png"/><Relationship Id="rId132" Type="http://schemas.openxmlformats.org/officeDocument/2006/relationships/image" Target="../media/image204.png"/><Relationship Id="rId153" Type="http://schemas.openxmlformats.org/officeDocument/2006/relationships/image" Target="../media/image225.png"/><Relationship Id="rId174" Type="http://schemas.openxmlformats.org/officeDocument/2006/relationships/image" Target="../media/image246.png"/><Relationship Id="rId15" Type="http://schemas.openxmlformats.org/officeDocument/2006/relationships/image" Target="../media/image89.png"/><Relationship Id="rId36" Type="http://schemas.openxmlformats.org/officeDocument/2006/relationships/image" Target="../media/image110.png"/><Relationship Id="rId57" Type="http://schemas.openxmlformats.org/officeDocument/2006/relationships/image" Target="../media/image130.png"/><Relationship Id="rId106" Type="http://schemas.openxmlformats.org/officeDocument/2006/relationships/image" Target="../media/image178.png"/><Relationship Id="rId127" Type="http://schemas.openxmlformats.org/officeDocument/2006/relationships/image" Target="../media/image199.png"/><Relationship Id="rId10" Type="http://schemas.openxmlformats.org/officeDocument/2006/relationships/image" Target="../media/image84.png"/><Relationship Id="rId31" Type="http://schemas.openxmlformats.org/officeDocument/2006/relationships/image" Target="../media/image105.png"/><Relationship Id="rId52" Type="http://schemas.openxmlformats.org/officeDocument/2006/relationships/image" Target="../media/image126.jpeg"/><Relationship Id="rId73" Type="http://schemas.openxmlformats.org/officeDocument/2006/relationships/image" Target="../media/image145.png"/><Relationship Id="rId78" Type="http://schemas.openxmlformats.org/officeDocument/2006/relationships/image" Target="../media/image150.jpeg"/><Relationship Id="rId94" Type="http://schemas.openxmlformats.org/officeDocument/2006/relationships/image" Target="../media/image166.png"/><Relationship Id="rId99" Type="http://schemas.openxmlformats.org/officeDocument/2006/relationships/image" Target="../media/image171.png"/><Relationship Id="rId101" Type="http://schemas.openxmlformats.org/officeDocument/2006/relationships/image" Target="../media/image173.png"/><Relationship Id="rId122" Type="http://schemas.openxmlformats.org/officeDocument/2006/relationships/image" Target="../media/image194.png"/><Relationship Id="rId143" Type="http://schemas.openxmlformats.org/officeDocument/2006/relationships/image" Target="../media/image215.png"/><Relationship Id="rId148" Type="http://schemas.openxmlformats.org/officeDocument/2006/relationships/image" Target="../media/image220.png"/><Relationship Id="rId164" Type="http://schemas.openxmlformats.org/officeDocument/2006/relationships/image" Target="../media/image236.png"/><Relationship Id="rId169" Type="http://schemas.openxmlformats.org/officeDocument/2006/relationships/image" Target="../media/image241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26" Type="http://schemas.openxmlformats.org/officeDocument/2006/relationships/image" Target="../media/image100.png"/><Relationship Id="rId47" Type="http://schemas.openxmlformats.org/officeDocument/2006/relationships/image" Target="../media/image121.png"/><Relationship Id="rId68" Type="http://schemas.openxmlformats.org/officeDocument/2006/relationships/image" Target="../media/image140.png"/><Relationship Id="rId89" Type="http://schemas.openxmlformats.org/officeDocument/2006/relationships/image" Target="../media/image161.png"/><Relationship Id="rId112" Type="http://schemas.openxmlformats.org/officeDocument/2006/relationships/image" Target="../media/image184.png"/><Relationship Id="rId133" Type="http://schemas.openxmlformats.org/officeDocument/2006/relationships/image" Target="../media/image205.png"/><Relationship Id="rId154" Type="http://schemas.openxmlformats.org/officeDocument/2006/relationships/image" Target="../media/image226.png"/><Relationship Id="rId175" Type="http://schemas.openxmlformats.org/officeDocument/2006/relationships/image" Target="../media/image247.png"/><Relationship Id="rId16" Type="http://schemas.openxmlformats.org/officeDocument/2006/relationships/image" Target="../media/image90.png"/><Relationship Id="rId37" Type="http://schemas.openxmlformats.org/officeDocument/2006/relationships/image" Target="../media/image111.png"/><Relationship Id="rId58" Type="http://schemas.openxmlformats.org/officeDocument/2006/relationships/image" Target="../media/image131.png"/><Relationship Id="rId79" Type="http://schemas.openxmlformats.org/officeDocument/2006/relationships/image" Target="../media/image151.gif"/><Relationship Id="rId102" Type="http://schemas.openxmlformats.org/officeDocument/2006/relationships/image" Target="../media/image174.png"/><Relationship Id="rId123" Type="http://schemas.openxmlformats.org/officeDocument/2006/relationships/image" Target="../media/image195.png"/><Relationship Id="rId144" Type="http://schemas.openxmlformats.org/officeDocument/2006/relationships/image" Target="../media/image216.png"/><Relationship Id="rId90" Type="http://schemas.openxmlformats.org/officeDocument/2006/relationships/image" Target="../media/image162.png"/><Relationship Id="rId165" Type="http://schemas.openxmlformats.org/officeDocument/2006/relationships/image" Target="../media/image237.png"/><Relationship Id="rId27" Type="http://schemas.openxmlformats.org/officeDocument/2006/relationships/image" Target="../media/image101.png"/><Relationship Id="rId48" Type="http://schemas.openxmlformats.org/officeDocument/2006/relationships/image" Target="../media/image122.png"/><Relationship Id="rId69" Type="http://schemas.openxmlformats.org/officeDocument/2006/relationships/image" Target="../media/image141.png"/><Relationship Id="rId113" Type="http://schemas.openxmlformats.org/officeDocument/2006/relationships/image" Target="../media/image185.png"/><Relationship Id="rId134" Type="http://schemas.openxmlformats.org/officeDocument/2006/relationships/image" Target="../media/image206.png"/><Relationship Id="rId80" Type="http://schemas.openxmlformats.org/officeDocument/2006/relationships/image" Target="../media/image152.png"/><Relationship Id="rId155" Type="http://schemas.openxmlformats.org/officeDocument/2006/relationships/image" Target="../media/image227.png"/><Relationship Id="rId176" Type="http://schemas.openxmlformats.org/officeDocument/2006/relationships/image" Target="../media/image248.png"/><Relationship Id="rId17" Type="http://schemas.openxmlformats.org/officeDocument/2006/relationships/image" Target="../media/image91.png"/><Relationship Id="rId38" Type="http://schemas.openxmlformats.org/officeDocument/2006/relationships/image" Target="../media/image112.png"/><Relationship Id="rId59" Type="http://schemas.openxmlformats.org/officeDocument/2006/relationships/image" Target="../media/image132.png"/><Relationship Id="rId103" Type="http://schemas.openxmlformats.org/officeDocument/2006/relationships/image" Target="../media/image175.png"/><Relationship Id="rId124" Type="http://schemas.openxmlformats.org/officeDocument/2006/relationships/image" Target="../media/image196.png"/><Relationship Id="rId70" Type="http://schemas.openxmlformats.org/officeDocument/2006/relationships/image" Target="../media/image142.png"/><Relationship Id="rId91" Type="http://schemas.openxmlformats.org/officeDocument/2006/relationships/image" Target="../media/image163.png"/><Relationship Id="rId145" Type="http://schemas.openxmlformats.org/officeDocument/2006/relationships/image" Target="../media/image217.png"/><Relationship Id="rId166" Type="http://schemas.openxmlformats.org/officeDocument/2006/relationships/image" Target="../media/image238.png"/><Relationship Id="rId1" Type="http://schemas.openxmlformats.org/officeDocument/2006/relationships/image" Target="../media/image7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</xdr:colOff>
      <xdr:row>10</xdr:row>
      <xdr:rowOff>19050</xdr:rowOff>
    </xdr:from>
    <xdr:to>
      <xdr:col>3</xdr:col>
      <xdr:colOff>966179</xdr:colOff>
      <xdr:row>10</xdr:row>
      <xdr:rowOff>828675</xdr:rowOff>
    </xdr:to>
    <xdr:pic>
      <xdr:nvPicPr>
        <xdr:cNvPr id="2" name="Imagen 1" descr="75051899">
          <a:extLst>
            <a:ext uri="{FF2B5EF4-FFF2-40B4-BE49-F238E27FC236}">
              <a16:creationId xmlns:a16="http://schemas.microsoft.com/office/drawing/2014/main" id="{AAB5F50D-E5A8-4192-B3A2-F4CE03FD9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43425" y="409575"/>
          <a:ext cx="928079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79376</xdr:colOff>
      <xdr:row>24</xdr:row>
      <xdr:rowOff>41824</xdr:rowOff>
    </xdr:from>
    <xdr:to>
      <xdr:col>3</xdr:col>
      <xdr:colOff>909784</xdr:colOff>
      <xdr:row>24</xdr:row>
      <xdr:rowOff>772584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E14DA7C-03E3-4E94-8A55-C0BECE5F0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84701" y="19606174"/>
          <a:ext cx="830408" cy="730760"/>
        </a:xfrm>
        <a:prstGeom prst="rect">
          <a:avLst/>
        </a:prstGeom>
      </xdr:spPr>
    </xdr:pic>
    <xdr:clientData/>
  </xdr:twoCellAnchor>
  <xdr:twoCellAnchor>
    <xdr:from>
      <xdr:col>3</xdr:col>
      <xdr:colOff>38101</xdr:colOff>
      <xdr:row>5</xdr:row>
      <xdr:rowOff>28575</xdr:rowOff>
    </xdr:from>
    <xdr:to>
      <xdr:col>3</xdr:col>
      <xdr:colOff>952501</xdr:colOff>
      <xdr:row>5</xdr:row>
      <xdr:rowOff>817470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5892613-32D3-4E18-B6FD-E55F0D7B8D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65492" y="19658358"/>
          <a:ext cx="914400" cy="7888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71366</xdr:colOff>
      <xdr:row>34</xdr:row>
      <xdr:rowOff>47626</xdr:rowOff>
    </xdr:from>
    <xdr:to>
      <xdr:col>3</xdr:col>
      <xdr:colOff>923925</xdr:colOff>
      <xdr:row>34</xdr:row>
      <xdr:rowOff>808312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E69E620-7A8F-4659-AE0C-6A7A707A7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698757" y="18004322"/>
          <a:ext cx="852559" cy="760686"/>
        </a:xfrm>
        <a:prstGeom prst="rect">
          <a:avLst/>
        </a:prstGeom>
      </xdr:spPr>
    </xdr:pic>
    <xdr:clientData/>
  </xdr:twoCellAnchor>
  <xdr:twoCellAnchor>
    <xdr:from>
      <xdr:col>3</xdr:col>
      <xdr:colOff>19050</xdr:colOff>
      <xdr:row>2</xdr:row>
      <xdr:rowOff>19051</xdr:rowOff>
    </xdr:from>
    <xdr:to>
      <xdr:col>3</xdr:col>
      <xdr:colOff>929303</xdr:colOff>
      <xdr:row>2</xdr:row>
      <xdr:rowOff>793751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550144C-3122-4A3A-A117-9CD343A52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27550" y="2813051"/>
          <a:ext cx="910253" cy="774700"/>
        </a:xfrm>
        <a:prstGeom prst="rect">
          <a:avLst/>
        </a:prstGeom>
      </xdr:spPr>
    </xdr:pic>
    <xdr:clientData/>
  </xdr:twoCellAnchor>
  <xdr:twoCellAnchor>
    <xdr:from>
      <xdr:col>3</xdr:col>
      <xdr:colOff>66675</xdr:colOff>
      <xdr:row>1</xdr:row>
      <xdr:rowOff>38100</xdr:rowOff>
    </xdr:from>
    <xdr:to>
      <xdr:col>3</xdr:col>
      <xdr:colOff>902760</xdr:colOff>
      <xdr:row>1</xdr:row>
      <xdr:rowOff>790575</xdr:rowOff>
    </xdr:to>
    <xdr:pic>
      <xdr:nvPicPr>
        <xdr:cNvPr id="15" name="Imagen 14" descr="image004">
          <a:extLst>
            <a:ext uri="{FF2B5EF4-FFF2-40B4-BE49-F238E27FC236}">
              <a16:creationId xmlns:a16="http://schemas.microsoft.com/office/drawing/2014/main" id="{68510AB8-1534-4791-A100-0A996B262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94066" y="7119730"/>
          <a:ext cx="83608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38467</xdr:colOff>
      <xdr:row>16</xdr:row>
      <xdr:rowOff>19049</xdr:rowOff>
    </xdr:from>
    <xdr:to>
      <xdr:col>3</xdr:col>
      <xdr:colOff>954738</xdr:colOff>
      <xdr:row>16</xdr:row>
      <xdr:rowOff>800100</xdr:rowOff>
    </xdr:to>
    <xdr:pic>
      <xdr:nvPicPr>
        <xdr:cNvPr id="24" name="Imagen 1">
          <a:extLst>
            <a:ext uri="{FF2B5EF4-FFF2-40B4-BE49-F238E27FC236}">
              <a16:creationId xmlns:a16="http://schemas.microsoft.com/office/drawing/2014/main" id="{58E4398B-B3DE-49BB-BE50-228E0A2DB4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65858" y="12956484"/>
          <a:ext cx="916271" cy="7810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57151</xdr:colOff>
      <xdr:row>20</xdr:row>
      <xdr:rowOff>9525</xdr:rowOff>
    </xdr:from>
    <xdr:to>
      <xdr:col>3</xdr:col>
      <xdr:colOff>952297</xdr:colOff>
      <xdr:row>20</xdr:row>
      <xdr:rowOff>800100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1B51C6D5-F1BD-40E7-A16A-1435F2704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684542" y="17129677"/>
          <a:ext cx="895146" cy="790575"/>
        </a:xfrm>
        <a:prstGeom prst="rect">
          <a:avLst/>
        </a:prstGeom>
      </xdr:spPr>
    </xdr:pic>
    <xdr:clientData/>
  </xdr:twoCellAnchor>
  <xdr:twoCellAnchor>
    <xdr:from>
      <xdr:col>3</xdr:col>
      <xdr:colOff>52069</xdr:colOff>
      <xdr:row>26</xdr:row>
      <xdr:rowOff>38100</xdr:rowOff>
    </xdr:from>
    <xdr:to>
      <xdr:col>3</xdr:col>
      <xdr:colOff>914400</xdr:colOff>
      <xdr:row>26</xdr:row>
      <xdr:rowOff>789618</xdr:rowOff>
    </xdr:to>
    <xdr:pic>
      <xdr:nvPicPr>
        <xdr:cNvPr id="34" name="Imagen 5" descr="image003">
          <a:extLst>
            <a:ext uri="{FF2B5EF4-FFF2-40B4-BE49-F238E27FC236}">
              <a16:creationId xmlns:a16="http://schemas.microsoft.com/office/drawing/2014/main" id="{325BCA30-13C2-41B5-AA07-AB0072E33F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79460" y="22177513"/>
          <a:ext cx="862331" cy="7515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47856</xdr:colOff>
      <xdr:row>8</xdr:row>
      <xdr:rowOff>47625</xdr:rowOff>
    </xdr:from>
    <xdr:to>
      <xdr:col>3</xdr:col>
      <xdr:colOff>961227</xdr:colOff>
      <xdr:row>8</xdr:row>
      <xdr:rowOff>836543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BB40091A-1B45-4A74-A09C-FCFDF3D5A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-1" r="-5404" b="-5403"/>
        <a:stretch/>
      </xdr:blipFill>
      <xdr:spPr bwMode="auto">
        <a:xfrm>
          <a:off x="33675247" y="23860125"/>
          <a:ext cx="913371" cy="7889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61841</xdr:colOff>
      <xdr:row>9</xdr:row>
      <xdr:rowOff>28575</xdr:rowOff>
    </xdr:from>
    <xdr:to>
      <xdr:col>3</xdr:col>
      <xdr:colOff>944418</xdr:colOff>
      <xdr:row>9</xdr:row>
      <xdr:rowOff>809625</xdr:rowOff>
    </xdr:to>
    <xdr:pic>
      <xdr:nvPicPr>
        <xdr:cNvPr id="38" name="Imagen 37" descr="71386444">
          <a:extLst>
            <a:ext uri="{FF2B5EF4-FFF2-40B4-BE49-F238E27FC236}">
              <a16:creationId xmlns:a16="http://schemas.microsoft.com/office/drawing/2014/main" id="{1BC8D539-CCC6-4A09-B865-33B65E7AA3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89232" y="26350705"/>
          <a:ext cx="882577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54806</xdr:colOff>
      <xdr:row>14</xdr:row>
      <xdr:rowOff>36857</xdr:rowOff>
    </xdr:from>
    <xdr:to>
      <xdr:col>3</xdr:col>
      <xdr:colOff>933450</xdr:colOff>
      <xdr:row>14</xdr:row>
      <xdr:rowOff>813890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1D87ACC1-21AC-46FB-9856-41AB7C6293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2263" y="2844661"/>
          <a:ext cx="878644" cy="7770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38100</xdr:colOff>
      <xdr:row>3</xdr:row>
      <xdr:rowOff>38100</xdr:rowOff>
    </xdr:from>
    <xdr:to>
      <xdr:col>3</xdr:col>
      <xdr:colOff>942975</xdr:colOff>
      <xdr:row>3</xdr:row>
      <xdr:rowOff>807517</xdr:rowOff>
    </xdr:to>
    <xdr:pic>
      <xdr:nvPicPr>
        <xdr:cNvPr id="48" name="Imagen 2">
          <a:extLst>
            <a:ext uri="{FF2B5EF4-FFF2-40B4-BE49-F238E27FC236}">
              <a16:creationId xmlns:a16="http://schemas.microsoft.com/office/drawing/2014/main" id="{2092BEAB-3992-407F-8CCA-C8F0EE51C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65491" y="31379491"/>
          <a:ext cx="904875" cy="7694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33500</xdr:colOff>
      <xdr:row>25</xdr:row>
      <xdr:rowOff>47625</xdr:rowOff>
    </xdr:from>
    <xdr:to>
      <xdr:col>3</xdr:col>
      <xdr:colOff>942975</xdr:colOff>
      <xdr:row>25</xdr:row>
      <xdr:rowOff>823384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E8FEF4D7-60F9-4858-881B-253B03763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538825" y="18773775"/>
          <a:ext cx="909475" cy="775759"/>
        </a:xfrm>
        <a:prstGeom prst="rect">
          <a:avLst/>
        </a:prstGeom>
      </xdr:spPr>
    </xdr:pic>
    <xdr:clientData/>
  </xdr:twoCellAnchor>
  <xdr:twoCellAnchor>
    <xdr:from>
      <xdr:col>3</xdr:col>
      <xdr:colOff>47626</xdr:colOff>
      <xdr:row>12</xdr:row>
      <xdr:rowOff>51214</xdr:rowOff>
    </xdr:from>
    <xdr:to>
      <xdr:col>3</xdr:col>
      <xdr:colOff>923926</xdr:colOff>
      <xdr:row>12</xdr:row>
      <xdr:rowOff>804124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6886391D-084C-4197-835B-660CB484FD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75017" y="35575323"/>
          <a:ext cx="876300" cy="7529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44411</xdr:colOff>
      <xdr:row>22</xdr:row>
      <xdr:rowOff>31750</xdr:rowOff>
    </xdr:from>
    <xdr:to>
      <xdr:col>3</xdr:col>
      <xdr:colOff>939478</xdr:colOff>
      <xdr:row>22</xdr:row>
      <xdr:rowOff>814916</xdr:rowOff>
    </xdr:to>
    <xdr:pic>
      <xdr:nvPicPr>
        <xdr:cNvPr id="54" name="Imagen 8" descr="image008">
          <a:extLst>
            <a:ext uri="{FF2B5EF4-FFF2-40B4-BE49-F238E27FC236}">
              <a16:creationId xmlns:a16="http://schemas.microsoft.com/office/drawing/2014/main" id="{FFFC83E1-49B7-43DF-80B2-0D3BBB59B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2911" y="9514417"/>
          <a:ext cx="895067" cy="7831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28575</xdr:colOff>
      <xdr:row>17</xdr:row>
      <xdr:rowOff>28575</xdr:rowOff>
    </xdr:from>
    <xdr:to>
      <xdr:col>3</xdr:col>
      <xdr:colOff>952500</xdr:colOff>
      <xdr:row>17</xdr:row>
      <xdr:rowOff>822114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8CD73727-EF11-4C9B-A5A0-8897E012A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533900" y="23783925"/>
          <a:ext cx="923925" cy="793539"/>
        </a:xfrm>
        <a:prstGeom prst="rect">
          <a:avLst/>
        </a:prstGeom>
      </xdr:spPr>
    </xdr:pic>
    <xdr:clientData/>
  </xdr:twoCellAnchor>
  <xdr:twoCellAnchor>
    <xdr:from>
      <xdr:col>3</xdr:col>
      <xdr:colOff>28577</xdr:colOff>
      <xdr:row>23</xdr:row>
      <xdr:rowOff>38100</xdr:rowOff>
    </xdr:from>
    <xdr:to>
      <xdr:col>3</xdr:col>
      <xdr:colOff>963083</xdr:colOff>
      <xdr:row>23</xdr:row>
      <xdr:rowOff>829495</xdr:rowOff>
    </xdr:to>
    <xdr:pic>
      <xdr:nvPicPr>
        <xdr:cNvPr id="56" name="Imagen 55" descr="image003">
          <a:extLst>
            <a:ext uri="{FF2B5EF4-FFF2-40B4-BE49-F238E27FC236}">
              <a16:creationId xmlns:a16="http://schemas.microsoft.com/office/drawing/2014/main" id="{F8291B18-8AD8-4DDE-8F0E-40D34EE0E8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7077" y="30422850"/>
          <a:ext cx="934506" cy="7913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38101</xdr:colOff>
      <xdr:row>33</xdr:row>
      <xdr:rowOff>29000</xdr:rowOff>
    </xdr:from>
    <xdr:to>
      <xdr:col>3</xdr:col>
      <xdr:colOff>933450</xdr:colOff>
      <xdr:row>33</xdr:row>
      <xdr:rowOff>806192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AC635BD5-DBF5-445A-A005-8CBDE9901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3426" y="27137150"/>
          <a:ext cx="895349" cy="777192"/>
        </a:xfrm>
        <a:prstGeom prst="rect">
          <a:avLst/>
        </a:prstGeom>
      </xdr:spPr>
    </xdr:pic>
    <xdr:clientData/>
  </xdr:twoCellAnchor>
  <xdr:twoCellAnchor>
    <xdr:from>
      <xdr:col>3</xdr:col>
      <xdr:colOff>19050</xdr:colOff>
      <xdr:row>19</xdr:row>
      <xdr:rowOff>14270</xdr:rowOff>
    </xdr:from>
    <xdr:to>
      <xdr:col>3</xdr:col>
      <xdr:colOff>960278</xdr:colOff>
      <xdr:row>19</xdr:row>
      <xdr:rowOff>809625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73B18CB0-4CBC-4634-8F48-6877C4727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524375" y="29637020"/>
          <a:ext cx="941228" cy="795355"/>
        </a:xfrm>
        <a:prstGeom prst="rect">
          <a:avLst/>
        </a:prstGeom>
      </xdr:spPr>
    </xdr:pic>
    <xdr:clientData/>
  </xdr:twoCellAnchor>
  <xdr:twoCellAnchor>
    <xdr:from>
      <xdr:col>3</xdr:col>
      <xdr:colOff>38100</xdr:colOff>
      <xdr:row>11</xdr:row>
      <xdr:rowOff>66676</xdr:rowOff>
    </xdr:from>
    <xdr:to>
      <xdr:col>3</xdr:col>
      <xdr:colOff>904875</xdr:colOff>
      <xdr:row>11</xdr:row>
      <xdr:rowOff>796643</xdr:rowOff>
    </xdr:to>
    <xdr:pic>
      <xdr:nvPicPr>
        <xdr:cNvPr id="68" name="Imagen 67" descr="98633703">
          <a:extLst>
            <a:ext uri="{FF2B5EF4-FFF2-40B4-BE49-F238E27FC236}">
              <a16:creationId xmlns:a16="http://schemas.microsoft.com/office/drawing/2014/main" id="{E329059D-6F8D-468F-B4AC-826BCD223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43425" y="31365826"/>
          <a:ext cx="866775" cy="7299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15152</xdr:colOff>
      <xdr:row>21</xdr:row>
      <xdr:rowOff>24848</xdr:rowOff>
    </xdr:from>
    <xdr:to>
      <xdr:col>3</xdr:col>
      <xdr:colOff>942975</xdr:colOff>
      <xdr:row>21</xdr:row>
      <xdr:rowOff>786848</xdr:rowOff>
    </xdr:to>
    <xdr:pic>
      <xdr:nvPicPr>
        <xdr:cNvPr id="69" name="Imagen 68" descr="image003">
          <a:extLst>
            <a:ext uri="{FF2B5EF4-FFF2-40B4-BE49-F238E27FC236}">
              <a16:creationId xmlns:a16="http://schemas.microsoft.com/office/drawing/2014/main" id="{13F2DB56-6590-4FD0-ABD4-68B780B97A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20477" y="32162198"/>
          <a:ext cx="927823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29839</xdr:colOff>
      <xdr:row>31</xdr:row>
      <xdr:rowOff>19051</xdr:rowOff>
    </xdr:from>
    <xdr:to>
      <xdr:col>3</xdr:col>
      <xdr:colOff>952500</xdr:colOff>
      <xdr:row>31</xdr:row>
      <xdr:rowOff>820136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A977FD22-3FE6-4DC7-9BDC-9D2ADDEF7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35164" y="33832801"/>
          <a:ext cx="922661" cy="801085"/>
        </a:xfrm>
        <a:prstGeom prst="rect">
          <a:avLst/>
        </a:prstGeom>
      </xdr:spPr>
    </xdr:pic>
    <xdr:clientData/>
  </xdr:twoCellAnchor>
  <xdr:twoCellAnchor>
    <xdr:from>
      <xdr:col>3</xdr:col>
      <xdr:colOff>29818</xdr:colOff>
      <xdr:row>6</xdr:row>
      <xdr:rowOff>13255</xdr:rowOff>
    </xdr:from>
    <xdr:to>
      <xdr:col>3</xdr:col>
      <xdr:colOff>936456</xdr:colOff>
      <xdr:row>6</xdr:row>
      <xdr:rowOff>811696</xdr:rowOff>
    </xdr:to>
    <xdr:pic>
      <xdr:nvPicPr>
        <xdr:cNvPr id="72" name="Imagen 71" descr="8433563">
          <a:extLst>
            <a:ext uri="{FF2B5EF4-FFF2-40B4-BE49-F238E27FC236}">
              <a16:creationId xmlns:a16="http://schemas.microsoft.com/office/drawing/2014/main" id="{9AC56C78-06F5-4CF9-9C65-57ACC5F91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369514" y="47248972"/>
          <a:ext cx="906638" cy="7984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20292</xdr:colOff>
      <xdr:row>4</xdr:row>
      <xdr:rowOff>85313</xdr:rowOff>
    </xdr:from>
    <xdr:to>
      <xdr:col>3</xdr:col>
      <xdr:colOff>953742</xdr:colOff>
      <xdr:row>4</xdr:row>
      <xdr:rowOff>811697</xdr:rowOff>
    </xdr:to>
    <xdr:pic>
      <xdr:nvPicPr>
        <xdr:cNvPr id="73" name="Imagen 72" descr="15259563">
          <a:extLst>
            <a:ext uri="{FF2B5EF4-FFF2-40B4-BE49-F238E27FC236}">
              <a16:creationId xmlns:a16="http://schemas.microsoft.com/office/drawing/2014/main" id="{030D687F-D182-4293-9AF6-F76971DB59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359988" y="48157574"/>
          <a:ext cx="933450" cy="7263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38100</xdr:colOff>
      <xdr:row>29</xdr:row>
      <xdr:rowOff>28577</xdr:rowOff>
    </xdr:from>
    <xdr:to>
      <xdr:col>3</xdr:col>
      <xdr:colOff>942975</xdr:colOff>
      <xdr:row>29</xdr:row>
      <xdr:rowOff>809253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E8516999-7F4F-4C08-97AA-178C303C1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3665491" y="53120099"/>
          <a:ext cx="904875" cy="780676"/>
        </a:xfrm>
        <a:prstGeom prst="rect">
          <a:avLst/>
        </a:prstGeom>
      </xdr:spPr>
    </xdr:pic>
    <xdr:clientData/>
  </xdr:twoCellAnchor>
  <xdr:twoCellAnchor>
    <xdr:from>
      <xdr:col>3</xdr:col>
      <xdr:colOff>45142</xdr:colOff>
      <xdr:row>32</xdr:row>
      <xdr:rowOff>37734</xdr:rowOff>
    </xdr:from>
    <xdr:to>
      <xdr:col>3</xdr:col>
      <xdr:colOff>954351</xdr:colOff>
      <xdr:row>32</xdr:row>
      <xdr:rowOff>828261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1853182B-5FA8-470C-940B-8808AE572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50467" y="42233484"/>
          <a:ext cx="909209" cy="790527"/>
        </a:xfrm>
        <a:prstGeom prst="rect">
          <a:avLst/>
        </a:prstGeom>
      </xdr:spPr>
    </xdr:pic>
    <xdr:clientData/>
  </xdr:twoCellAnchor>
  <xdr:twoCellAnchor>
    <xdr:from>
      <xdr:col>3</xdr:col>
      <xdr:colOff>28576</xdr:colOff>
      <xdr:row>28</xdr:row>
      <xdr:rowOff>28575</xdr:rowOff>
    </xdr:from>
    <xdr:to>
      <xdr:col>3</xdr:col>
      <xdr:colOff>902646</xdr:colOff>
      <xdr:row>28</xdr:row>
      <xdr:rowOff>786847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35860014-A354-40BA-884B-73F18F146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533901" y="46415325"/>
          <a:ext cx="874070" cy="758272"/>
        </a:xfrm>
        <a:prstGeom prst="rect">
          <a:avLst/>
        </a:prstGeom>
      </xdr:spPr>
    </xdr:pic>
    <xdr:clientData/>
  </xdr:twoCellAnchor>
  <xdr:twoCellAnchor>
    <xdr:from>
      <xdr:col>3</xdr:col>
      <xdr:colOff>53424</xdr:colOff>
      <xdr:row>7</xdr:row>
      <xdr:rowOff>48195</xdr:rowOff>
    </xdr:from>
    <xdr:to>
      <xdr:col>3</xdr:col>
      <xdr:colOff>935935</xdr:colOff>
      <xdr:row>7</xdr:row>
      <xdr:rowOff>809576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EF04CB93-AFEC-4C67-BF71-649018C8E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0881" y="52212065"/>
          <a:ext cx="882511" cy="7613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57151</xdr:colOff>
      <xdr:row>30</xdr:row>
      <xdr:rowOff>28577</xdr:rowOff>
    </xdr:from>
    <xdr:to>
      <xdr:col>3</xdr:col>
      <xdr:colOff>955530</xdr:colOff>
      <xdr:row>30</xdr:row>
      <xdr:rowOff>819151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1A309AA3-402E-467F-A8CA-6558B45F9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3684542" y="63158620"/>
          <a:ext cx="898379" cy="790574"/>
        </a:xfrm>
        <a:prstGeom prst="rect">
          <a:avLst/>
        </a:prstGeom>
      </xdr:spPr>
    </xdr:pic>
    <xdr:clientData/>
  </xdr:twoCellAnchor>
  <xdr:twoCellAnchor>
    <xdr:from>
      <xdr:col>3</xdr:col>
      <xdr:colOff>38101</xdr:colOff>
      <xdr:row>15</xdr:row>
      <xdr:rowOff>28577</xdr:rowOff>
    </xdr:from>
    <xdr:to>
      <xdr:col>3</xdr:col>
      <xdr:colOff>923018</xdr:colOff>
      <xdr:row>15</xdr:row>
      <xdr:rowOff>809625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84932E26-FF14-49D4-9E8D-4DC8C17A5C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43426" y="50606327"/>
          <a:ext cx="884917" cy="7810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29817</xdr:colOff>
      <xdr:row>35</xdr:row>
      <xdr:rowOff>43899</xdr:rowOff>
    </xdr:from>
    <xdr:to>
      <xdr:col>3</xdr:col>
      <xdr:colOff>953742</xdr:colOff>
      <xdr:row>35</xdr:row>
      <xdr:rowOff>831953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EF0F84F5-BB2D-42FA-97E7-2EFE5757D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535142" y="48107049"/>
          <a:ext cx="923925" cy="788054"/>
        </a:xfrm>
        <a:prstGeom prst="rect">
          <a:avLst/>
        </a:prstGeom>
      </xdr:spPr>
    </xdr:pic>
    <xdr:clientData/>
  </xdr:twoCellAnchor>
  <xdr:twoCellAnchor>
    <xdr:from>
      <xdr:col>3</xdr:col>
      <xdr:colOff>28575</xdr:colOff>
      <xdr:row>36</xdr:row>
      <xdr:rowOff>25368</xdr:rowOff>
    </xdr:from>
    <xdr:to>
      <xdr:col>3</xdr:col>
      <xdr:colOff>933450</xdr:colOff>
      <xdr:row>36</xdr:row>
      <xdr:rowOff>828675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1D74B149-CC31-4BBC-B058-57EB9AEFB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3655966" y="44751455"/>
          <a:ext cx="904875" cy="803307"/>
        </a:xfrm>
        <a:prstGeom prst="rect">
          <a:avLst/>
        </a:prstGeom>
      </xdr:spPr>
    </xdr:pic>
    <xdr:clientData/>
  </xdr:twoCellAnchor>
  <xdr:twoCellAnchor>
    <xdr:from>
      <xdr:col>3</xdr:col>
      <xdr:colOff>66674</xdr:colOff>
      <xdr:row>37</xdr:row>
      <xdr:rowOff>32007</xdr:rowOff>
    </xdr:from>
    <xdr:to>
      <xdr:col>3</xdr:col>
      <xdr:colOff>913695</xdr:colOff>
      <xdr:row>37</xdr:row>
      <xdr:rowOff>831733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D8C917B7-8465-4653-BCD5-3FBB0762C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571999" y="44742357"/>
          <a:ext cx="847021" cy="799726"/>
        </a:xfrm>
        <a:prstGeom prst="rect">
          <a:avLst/>
        </a:prstGeom>
      </xdr:spPr>
    </xdr:pic>
    <xdr:clientData/>
  </xdr:twoCellAnchor>
  <xdr:twoCellAnchor>
    <xdr:from>
      <xdr:col>3</xdr:col>
      <xdr:colOff>96494</xdr:colOff>
      <xdr:row>38</xdr:row>
      <xdr:rowOff>19049</xdr:rowOff>
    </xdr:from>
    <xdr:to>
      <xdr:col>3</xdr:col>
      <xdr:colOff>927652</xdr:colOff>
      <xdr:row>38</xdr:row>
      <xdr:rowOff>822424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491CD066-2DFE-4EDC-86D8-DAFA45458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601819" y="26288999"/>
          <a:ext cx="831158" cy="803375"/>
        </a:xfrm>
        <a:prstGeom prst="rect">
          <a:avLst/>
        </a:prstGeom>
      </xdr:spPr>
    </xdr:pic>
    <xdr:clientData/>
  </xdr:twoCellAnchor>
  <xdr:twoCellAnchor>
    <xdr:from>
      <xdr:col>3</xdr:col>
      <xdr:colOff>123825</xdr:colOff>
      <xdr:row>39</xdr:row>
      <xdr:rowOff>9525</xdr:rowOff>
    </xdr:from>
    <xdr:to>
      <xdr:col>3</xdr:col>
      <xdr:colOff>857250</xdr:colOff>
      <xdr:row>39</xdr:row>
      <xdr:rowOff>826989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A9CEEFC-B642-437C-A657-A796DB7EE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629150" y="37176075"/>
          <a:ext cx="733425" cy="817464"/>
        </a:xfrm>
        <a:prstGeom prst="rect">
          <a:avLst/>
        </a:prstGeom>
      </xdr:spPr>
    </xdr:pic>
    <xdr:clientData/>
  </xdr:twoCellAnchor>
  <xdr:twoCellAnchor>
    <xdr:from>
      <xdr:col>3</xdr:col>
      <xdr:colOff>47625</xdr:colOff>
      <xdr:row>40</xdr:row>
      <xdr:rowOff>56788</xdr:rowOff>
    </xdr:from>
    <xdr:to>
      <xdr:col>3</xdr:col>
      <xdr:colOff>876300</xdr:colOff>
      <xdr:row>40</xdr:row>
      <xdr:rowOff>819150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2209180A-BAEA-4A9E-AD70-367701BAC5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r="9317" b="17552"/>
        <a:stretch/>
      </xdr:blipFill>
      <xdr:spPr>
        <a:xfrm>
          <a:off x="33675016" y="28888549"/>
          <a:ext cx="828675" cy="762362"/>
        </a:xfrm>
        <a:prstGeom prst="rect">
          <a:avLst/>
        </a:prstGeom>
      </xdr:spPr>
    </xdr:pic>
    <xdr:clientData/>
  </xdr:twoCellAnchor>
  <xdr:twoCellAnchor>
    <xdr:from>
      <xdr:col>3</xdr:col>
      <xdr:colOff>95252</xdr:colOff>
      <xdr:row>41</xdr:row>
      <xdr:rowOff>57151</xdr:rowOff>
    </xdr:from>
    <xdr:to>
      <xdr:col>3</xdr:col>
      <xdr:colOff>897118</xdr:colOff>
      <xdr:row>41</xdr:row>
      <xdr:rowOff>786285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7CF5271-B7E8-446A-91A7-6473FD2EF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722643" y="51475586"/>
          <a:ext cx="801866" cy="729134"/>
        </a:xfrm>
        <a:prstGeom prst="rect">
          <a:avLst/>
        </a:prstGeom>
      </xdr:spPr>
    </xdr:pic>
    <xdr:clientData/>
  </xdr:twoCellAnchor>
  <xdr:twoCellAnchor>
    <xdr:from>
      <xdr:col>3</xdr:col>
      <xdr:colOff>47626</xdr:colOff>
      <xdr:row>42</xdr:row>
      <xdr:rowOff>28575</xdr:rowOff>
    </xdr:from>
    <xdr:to>
      <xdr:col>3</xdr:col>
      <xdr:colOff>952500</xdr:colOff>
      <xdr:row>42</xdr:row>
      <xdr:rowOff>804992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F7FAE44A-7F46-4316-B060-6DC9CBCD53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/>
        <a:srcRect l="14943"/>
        <a:stretch/>
      </xdr:blipFill>
      <xdr:spPr>
        <a:xfrm>
          <a:off x="4552951" y="6181725"/>
          <a:ext cx="904874" cy="776417"/>
        </a:xfrm>
        <a:prstGeom prst="rect">
          <a:avLst/>
        </a:prstGeom>
      </xdr:spPr>
    </xdr:pic>
    <xdr:clientData/>
  </xdr:twoCellAnchor>
  <xdr:twoCellAnchor>
    <xdr:from>
      <xdr:col>3</xdr:col>
      <xdr:colOff>57977</xdr:colOff>
      <xdr:row>43</xdr:row>
      <xdr:rowOff>24467</xdr:rowOff>
    </xdr:from>
    <xdr:to>
      <xdr:col>3</xdr:col>
      <xdr:colOff>919368</xdr:colOff>
      <xdr:row>43</xdr:row>
      <xdr:rowOff>819438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D774D34D-F929-404D-29D7-19DED7E79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563302" y="1986617"/>
          <a:ext cx="861391" cy="794971"/>
        </a:xfrm>
        <a:prstGeom prst="rect">
          <a:avLst/>
        </a:prstGeom>
      </xdr:spPr>
    </xdr:pic>
    <xdr:clientData/>
  </xdr:twoCellAnchor>
  <xdr:twoCellAnchor>
    <xdr:from>
      <xdr:col>3</xdr:col>
      <xdr:colOff>49694</xdr:colOff>
      <xdr:row>18</xdr:row>
      <xdr:rowOff>16566</xdr:rowOff>
    </xdr:from>
    <xdr:to>
      <xdr:col>3</xdr:col>
      <xdr:colOff>927651</xdr:colOff>
      <xdr:row>18</xdr:row>
      <xdr:rowOff>811268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D02BD379-3EFC-8E42-E1CB-90C313C3CB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67" t="3127" r="20967" b="49966"/>
        <a:stretch/>
      </xdr:blipFill>
      <xdr:spPr bwMode="auto">
        <a:xfrm>
          <a:off x="4547151" y="28848327"/>
          <a:ext cx="877957" cy="7947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66675</xdr:colOff>
      <xdr:row>27</xdr:row>
      <xdr:rowOff>38100</xdr:rowOff>
    </xdr:from>
    <xdr:to>
      <xdr:col>3</xdr:col>
      <xdr:colOff>885825</xdr:colOff>
      <xdr:row>27</xdr:row>
      <xdr:rowOff>795132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161EEF8-4216-F876-C132-FBFBD8E35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572000" y="25469850"/>
          <a:ext cx="819150" cy="757032"/>
        </a:xfrm>
        <a:prstGeom prst="rect">
          <a:avLst/>
        </a:prstGeom>
      </xdr:spPr>
    </xdr:pic>
    <xdr:clientData/>
  </xdr:twoCellAnchor>
  <xdr:twoCellAnchor>
    <xdr:from>
      <xdr:col>3</xdr:col>
      <xdr:colOff>47624</xdr:colOff>
      <xdr:row>44</xdr:row>
      <xdr:rowOff>9526</xdr:rowOff>
    </xdr:from>
    <xdr:to>
      <xdr:col>3</xdr:col>
      <xdr:colOff>914399</xdr:colOff>
      <xdr:row>44</xdr:row>
      <xdr:rowOff>828676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A08E7EE7-069C-83B5-22DB-CBC444C56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52949" y="3752851"/>
          <a:ext cx="866775" cy="819150"/>
        </a:xfrm>
        <a:prstGeom prst="rect">
          <a:avLst/>
        </a:prstGeom>
      </xdr:spPr>
    </xdr:pic>
    <xdr:clientData/>
  </xdr:twoCellAnchor>
  <xdr:twoCellAnchor>
    <xdr:from>
      <xdr:col>3</xdr:col>
      <xdr:colOff>74545</xdr:colOff>
      <xdr:row>51</xdr:row>
      <xdr:rowOff>41414</xdr:rowOff>
    </xdr:from>
    <xdr:to>
      <xdr:col>3</xdr:col>
      <xdr:colOff>877957</xdr:colOff>
      <xdr:row>52</xdr:row>
      <xdr:rowOff>1044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2B375EF7-B820-53DE-D13C-5A0C90A26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572002" y="39657131"/>
          <a:ext cx="803412" cy="796174"/>
        </a:xfrm>
        <a:prstGeom prst="rect">
          <a:avLst/>
        </a:prstGeom>
      </xdr:spPr>
    </xdr:pic>
    <xdr:clientData/>
  </xdr:twoCellAnchor>
  <xdr:twoCellAnchor>
    <xdr:from>
      <xdr:col>3</xdr:col>
      <xdr:colOff>115956</xdr:colOff>
      <xdr:row>46</xdr:row>
      <xdr:rowOff>24848</xdr:rowOff>
    </xdr:from>
    <xdr:to>
      <xdr:col>3</xdr:col>
      <xdr:colOff>803413</xdr:colOff>
      <xdr:row>46</xdr:row>
      <xdr:rowOff>785961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2F2E728B-5B36-3928-7C9F-1046B2A2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621281" y="43896998"/>
          <a:ext cx="687457" cy="761113"/>
        </a:xfrm>
        <a:prstGeom prst="rect">
          <a:avLst/>
        </a:prstGeom>
      </xdr:spPr>
    </xdr:pic>
    <xdr:clientData/>
  </xdr:twoCellAnchor>
  <xdr:twoCellAnchor>
    <xdr:from>
      <xdr:col>3</xdr:col>
      <xdr:colOff>115957</xdr:colOff>
      <xdr:row>47</xdr:row>
      <xdr:rowOff>49696</xdr:rowOff>
    </xdr:from>
    <xdr:to>
      <xdr:col>3</xdr:col>
      <xdr:colOff>853108</xdr:colOff>
      <xdr:row>47</xdr:row>
      <xdr:rowOff>786847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C723DAB4-4A5B-4EDF-9B23-3CA96D7A25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190" t="28302" r="14095" b="22533"/>
        <a:stretch/>
      </xdr:blipFill>
      <xdr:spPr bwMode="auto">
        <a:xfrm>
          <a:off x="4613414" y="6203674"/>
          <a:ext cx="737151" cy="737151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3</xdr:col>
      <xdr:colOff>82826</xdr:colOff>
      <xdr:row>48</xdr:row>
      <xdr:rowOff>30880</xdr:rowOff>
    </xdr:from>
    <xdr:to>
      <xdr:col>3</xdr:col>
      <xdr:colOff>894521</xdr:colOff>
      <xdr:row>48</xdr:row>
      <xdr:rowOff>819979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4E74AA46-757C-402F-B703-D4D87C0FF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580283" y="43829315"/>
          <a:ext cx="811695" cy="789099"/>
        </a:xfrm>
        <a:prstGeom prst="rect">
          <a:avLst/>
        </a:prstGeom>
      </xdr:spPr>
    </xdr:pic>
    <xdr:clientData/>
  </xdr:twoCellAnchor>
  <xdr:twoCellAnchor>
    <xdr:from>
      <xdr:col>3</xdr:col>
      <xdr:colOff>69795</xdr:colOff>
      <xdr:row>50</xdr:row>
      <xdr:rowOff>38100</xdr:rowOff>
    </xdr:from>
    <xdr:to>
      <xdr:col>3</xdr:col>
      <xdr:colOff>914401</xdr:colOff>
      <xdr:row>50</xdr:row>
      <xdr:rowOff>819150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900D85D5-272F-474B-A693-3D7AB9C6B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155895" y="38100"/>
          <a:ext cx="692206" cy="561975"/>
        </a:xfrm>
        <a:prstGeom prst="rect">
          <a:avLst/>
        </a:prstGeom>
      </xdr:spPr>
    </xdr:pic>
    <xdr:clientData/>
  </xdr:twoCellAnchor>
  <xdr:twoCellAnchor>
    <xdr:from>
      <xdr:col>3</xdr:col>
      <xdr:colOff>74083</xdr:colOff>
      <xdr:row>49</xdr:row>
      <xdr:rowOff>63500</xdr:rowOff>
    </xdr:from>
    <xdr:to>
      <xdr:col>3</xdr:col>
      <xdr:colOff>920750</xdr:colOff>
      <xdr:row>49</xdr:row>
      <xdr:rowOff>804334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836DE311-C05F-21FE-B3D0-5E073C22A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582583" y="47159333"/>
          <a:ext cx="846667" cy="740834"/>
        </a:xfrm>
        <a:prstGeom prst="rect">
          <a:avLst/>
        </a:prstGeom>
      </xdr:spPr>
    </xdr:pic>
    <xdr:clientData/>
  </xdr:twoCellAnchor>
  <xdr:twoCellAnchor>
    <xdr:from>
      <xdr:col>3</xdr:col>
      <xdr:colOff>63500</xdr:colOff>
      <xdr:row>51</xdr:row>
      <xdr:rowOff>21167</xdr:rowOff>
    </xdr:from>
    <xdr:to>
      <xdr:col>3</xdr:col>
      <xdr:colOff>889000</xdr:colOff>
      <xdr:row>51</xdr:row>
      <xdr:rowOff>814917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4824F689-DDB3-35E6-700C-2DFBF3B43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572000" y="27897667"/>
          <a:ext cx="825500" cy="793750"/>
        </a:xfrm>
        <a:prstGeom prst="rect">
          <a:avLst/>
        </a:prstGeom>
      </xdr:spPr>
    </xdr:pic>
    <xdr:clientData/>
  </xdr:twoCellAnchor>
  <xdr:twoCellAnchor>
    <xdr:from>
      <xdr:col>3</xdr:col>
      <xdr:colOff>42334</xdr:colOff>
      <xdr:row>52</xdr:row>
      <xdr:rowOff>68043</xdr:rowOff>
    </xdr:from>
    <xdr:to>
      <xdr:col>3</xdr:col>
      <xdr:colOff>941918</xdr:colOff>
      <xdr:row>52</xdr:row>
      <xdr:rowOff>793751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69ADB526-8B9B-658F-C072-9DD60F12D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50834" y="14567210"/>
          <a:ext cx="899584" cy="725708"/>
        </a:xfrm>
        <a:prstGeom prst="rect">
          <a:avLst/>
        </a:prstGeom>
      </xdr:spPr>
    </xdr:pic>
    <xdr:clientData/>
  </xdr:twoCellAnchor>
  <xdr:twoCellAnchor>
    <xdr:from>
      <xdr:col>3</xdr:col>
      <xdr:colOff>84667</xdr:colOff>
      <xdr:row>13</xdr:row>
      <xdr:rowOff>31749</xdr:rowOff>
    </xdr:from>
    <xdr:to>
      <xdr:col>3</xdr:col>
      <xdr:colOff>913458</xdr:colOff>
      <xdr:row>13</xdr:row>
      <xdr:rowOff>808680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84399A9-CD6F-EE11-3A69-1D8EA9DE4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593167" y="7006166"/>
          <a:ext cx="828791" cy="776931"/>
        </a:xfrm>
        <a:prstGeom prst="rect">
          <a:avLst/>
        </a:prstGeom>
      </xdr:spPr>
    </xdr:pic>
    <xdr:clientData/>
  </xdr:twoCellAnchor>
  <xdr:twoCellAnchor>
    <xdr:from>
      <xdr:col>3</xdr:col>
      <xdr:colOff>42333</xdr:colOff>
      <xdr:row>73</xdr:row>
      <xdr:rowOff>95250</xdr:rowOff>
    </xdr:from>
    <xdr:to>
      <xdr:col>3</xdr:col>
      <xdr:colOff>942220</xdr:colOff>
      <xdr:row>73</xdr:row>
      <xdr:rowOff>751417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687B657-38F0-307C-7327-A19F7763A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550833" y="37158083"/>
          <a:ext cx="899887" cy="656167"/>
        </a:xfrm>
        <a:prstGeom prst="rect">
          <a:avLst/>
        </a:prstGeom>
      </xdr:spPr>
    </xdr:pic>
    <xdr:clientData/>
  </xdr:twoCellAnchor>
  <xdr:twoCellAnchor>
    <xdr:from>
      <xdr:col>3</xdr:col>
      <xdr:colOff>74083</xdr:colOff>
      <xdr:row>53</xdr:row>
      <xdr:rowOff>21167</xdr:rowOff>
    </xdr:from>
    <xdr:to>
      <xdr:col>3</xdr:col>
      <xdr:colOff>910166</xdr:colOff>
      <xdr:row>53</xdr:row>
      <xdr:rowOff>829769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DE29BE20-52F6-29EB-D16E-A1EE56855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9408" y="1983317"/>
          <a:ext cx="836083" cy="8086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74083</xdr:colOff>
      <xdr:row>54</xdr:row>
      <xdr:rowOff>28634</xdr:rowOff>
    </xdr:from>
    <xdr:to>
      <xdr:col>3</xdr:col>
      <xdr:colOff>931333</xdr:colOff>
      <xdr:row>54</xdr:row>
      <xdr:rowOff>822788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5B92FF05-9995-DA03-DB10-A47181C53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579408" y="38871584"/>
          <a:ext cx="857250" cy="794154"/>
        </a:xfrm>
        <a:prstGeom prst="rect">
          <a:avLst/>
        </a:prstGeom>
      </xdr:spPr>
    </xdr:pic>
    <xdr:clientData/>
  </xdr:twoCellAnchor>
  <xdr:twoCellAnchor>
    <xdr:from>
      <xdr:col>3</xdr:col>
      <xdr:colOff>95250</xdr:colOff>
      <xdr:row>56</xdr:row>
      <xdr:rowOff>37504</xdr:rowOff>
    </xdr:from>
    <xdr:to>
      <xdr:col>3</xdr:col>
      <xdr:colOff>899583</xdr:colOff>
      <xdr:row>56</xdr:row>
      <xdr:rowOff>804333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222CBD4E-ECEA-B410-C6B2-0F27D7224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600575" y="17087254"/>
          <a:ext cx="804333" cy="766829"/>
        </a:xfrm>
        <a:prstGeom prst="rect">
          <a:avLst/>
        </a:prstGeom>
      </xdr:spPr>
    </xdr:pic>
    <xdr:clientData/>
  </xdr:twoCellAnchor>
  <xdr:twoCellAnchor>
    <xdr:from>
      <xdr:col>3</xdr:col>
      <xdr:colOff>74083</xdr:colOff>
      <xdr:row>23</xdr:row>
      <xdr:rowOff>21167</xdr:rowOff>
    </xdr:from>
    <xdr:to>
      <xdr:col>3</xdr:col>
      <xdr:colOff>889000</xdr:colOff>
      <xdr:row>24</xdr:row>
      <xdr:rowOff>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4503CF58-7A29-9623-5246-DBD192935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582583" y="17864667"/>
          <a:ext cx="814917" cy="814918"/>
        </a:xfrm>
        <a:prstGeom prst="rect">
          <a:avLst/>
        </a:prstGeom>
      </xdr:spPr>
    </xdr:pic>
    <xdr:clientData/>
  </xdr:twoCellAnchor>
  <xdr:twoCellAnchor>
    <xdr:from>
      <xdr:col>3</xdr:col>
      <xdr:colOff>80600</xdr:colOff>
      <xdr:row>57</xdr:row>
      <xdr:rowOff>42332</xdr:rowOff>
    </xdr:from>
    <xdr:to>
      <xdr:col>3</xdr:col>
      <xdr:colOff>888999</xdr:colOff>
      <xdr:row>57</xdr:row>
      <xdr:rowOff>825499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F97BC689-D1A1-53AA-E6D3-A07C5C8F5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585925" y="27988682"/>
          <a:ext cx="808399" cy="783167"/>
        </a:xfrm>
        <a:prstGeom prst="rect">
          <a:avLst/>
        </a:prstGeom>
      </xdr:spPr>
    </xdr:pic>
    <xdr:clientData/>
  </xdr:twoCellAnchor>
  <xdr:twoCellAnchor>
    <xdr:from>
      <xdr:col>3</xdr:col>
      <xdr:colOff>137584</xdr:colOff>
      <xdr:row>58</xdr:row>
      <xdr:rowOff>63498</xdr:rowOff>
    </xdr:from>
    <xdr:to>
      <xdr:col>3</xdr:col>
      <xdr:colOff>857251</xdr:colOff>
      <xdr:row>58</xdr:row>
      <xdr:rowOff>804333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2D94EA1C-CA8D-E425-779B-7CDD54D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646084" y="22087415"/>
          <a:ext cx="719667" cy="740835"/>
        </a:xfrm>
        <a:prstGeom prst="rect">
          <a:avLst/>
        </a:prstGeom>
      </xdr:spPr>
    </xdr:pic>
    <xdr:clientData/>
  </xdr:twoCellAnchor>
  <xdr:twoCellAnchor>
    <xdr:from>
      <xdr:col>3</xdr:col>
      <xdr:colOff>99027</xdr:colOff>
      <xdr:row>68</xdr:row>
      <xdr:rowOff>31751</xdr:rowOff>
    </xdr:from>
    <xdr:to>
      <xdr:col>3</xdr:col>
      <xdr:colOff>836083</xdr:colOff>
      <xdr:row>69</xdr:row>
      <xdr:rowOff>2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4CA4153A-3BFA-4B16-009F-8D8FF776C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607527" y="51308001"/>
          <a:ext cx="737056" cy="804334"/>
        </a:xfrm>
        <a:prstGeom prst="rect">
          <a:avLst/>
        </a:prstGeom>
      </xdr:spPr>
    </xdr:pic>
    <xdr:clientData/>
  </xdr:twoCellAnchor>
  <xdr:twoCellAnchor>
    <xdr:from>
      <xdr:col>3</xdr:col>
      <xdr:colOff>38348</xdr:colOff>
      <xdr:row>60</xdr:row>
      <xdr:rowOff>31749</xdr:rowOff>
    </xdr:from>
    <xdr:to>
      <xdr:col>3</xdr:col>
      <xdr:colOff>859234</xdr:colOff>
      <xdr:row>60</xdr:row>
      <xdr:rowOff>804333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A19310AC-A8B9-8F5A-BC2E-D61D7D05F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546848" y="22055666"/>
          <a:ext cx="820886" cy="772584"/>
        </a:xfrm>
        <a:prstGeom prst="rect">
          <a:avLst/>
        </a:prstGeom>
      </xdr:spPr>
    </xdr:pic>
    <xdr:clientData/>
  </xdr:twoCellAnchor>
  <xdr:twoCellAnchor>
    <xdr:from>
      <xdr:col>3</xdr:col>
      <xdr:colOff>74083</xdr:colOff>
      <xdr:row>61</xdr:row>
      <xdr:rowOff>42332</xdr:rowOff>
    </xdr:from>
    <xdr:to>
      <xdr:col>3</xdr:col>
      <xdr:colOff>931333</xdr:colOff>
      <xdr:row>61</xdr:row>
      <xdr:rowOff>804333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1CD558EF-E9D5-45E3-CD1B-B8BA161F7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582583" y="47138165"/>
          <a:ext cx="857250" cy="762001"/>
        </a:xfrm>
        <a:prstGeom prst="rect">
          <a:avLst/>
        </a:prstGeom>
      </xdr:spPr>
    </xdr:pic>
    <xdr:clientData/>
  </xdr:twoCellAnchor>
  <xdr:twoCellAnchor>
    <xdr:from>
      <xdr:col>3</xdr:col>
      <xdr:colOff>71157</xdr:colOff>
      <xdr:row>74</xdr:row>
      <xdr:rowOff>19050</xdr:rowOff>
    </xdr:from>
    <xdr:to>
      <xdr:col>3</xdr:col>
      <xdr:colOff>904875</xdr:colOff>
      <xdr:row>74</xdr:row>
      <xdr:rowOff>809625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5FA2159D-804A-7A59-E1E2-C4F21CC93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576482" y="21259800"/>
          <a:ext cx="833718" cy="790575"/>
        </a:xfrm>
        <a:prstGeom prst="rect">
          <a:avLst/>
        </a:prstGeom>
      </xdr:spPr>
    </xdr:pic>
    <xdr:clientData/>
  </xdr:twoCellAnchor>
  <xdr:twoCellAnchor>
    <xdr:from>
      <xdr:col>3</xdr:col>
      <xdr:colOff>47626</xdr:colOff>
      <xdr:row>63</xdr:row>
      <xdr:rowOff>28575</xdr:rowOff>
    </xdr:from>
    <xdr:to>
      <xdr:col>3</xdr:col>
      <xdr:colOff>914400</xdr:colOff>
      <xdr:row>63</xdr:row>
      <xdr:rowOff>800100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1A00E7D-B762-3E4B-0A5B-47D2B17A4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552951" y="51435000"/>
          <a:ext cx="866774" cy="771525"/>
        </a:xfrm>
        <a:prstGeom prst="rect">
          <a:avLst/>
        </a:prstGeom>
      </xdr:spPr>
    </xdr:pic>
    <xdr:clientData/>
  </xdr:twoCellAnchor>
  <xdr:twoCellAnchor>
    <xdr:from>
      <xdr:col>3</xdr:col>
      <xdr:colOff>49923</xdr:colOff>
      <xdr:row>62</xdr:row>
      <xdr:rowOff>28575</xdr:rowOff>
    </xdr:from>
    <xdr:to>
      <xdr:col>3</xdr:col>
      <xdr:colOff>942975</xdr:colOff>
      <xdr:row>62</xdr:row>
      <xdr:rowOff>790575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82B1C4-50D4-A05E-DDE3-78B65A270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555248" y="12887325"/>
          <a:ext cx="893052" cy="762000"/>
        </a:xfrm>
        <a:prstGeom prst="rect">
          <a:avLst/>
        </a:prstGeom>
      </xdr:spPr>
    </xdr:pic>
    <xdr:clientData/>
  </xdr:twoCellAnchor>
  <xdr:twoCellAnchor>
    <xdr:from>
      <xdr:col>3</xdr:col>
      <xdr:colOff>47624</xdr:colOff>
      <xdr:row>64</xdr:row>
      <xdr:rowOff>38100</xdr:rowOff>
    </xdr:from>
    <xdr:to>
      <xdr:col>3</xdr:col>
      <xdr:colOff>933449</xdr:colOff>
      <xdr:row>64</xdr:row>
      <xdr:rowOff>819150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5D3D007E-7ED5-61B1-F949-A2DF0366C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52949" y="16249650"/>
          <a:ext cx="885825" cy="781050"/>
        </a:xfrm>
        <a:prstGeom prst="rect">
          <a:avLst/>
        </a:prstGeom>
      </xdr:spPr>
    </xdr:pic>
    <xdr:clientData/>
  </xdr:twoCellAnchor>
  <xdr:twoCellAnchor>
    <xdr:from>
      <xdr:col>3</xdr:col>
      <xdr:colOff>28575</xdr:colOff>
      <xdr:row>66</xdr:row>
      <xdr:rowOff>9524</xdr:rowOff>
    </xdr:from>
    <xdr:to>
      <xdr:col>3</xdr:col>
      <xdr:colOff>933450</xdr:colOff>
      <xdr:row>66</xdr:row>
      <xdr:rowOff>819150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CC12932F-0D11-4BB7-A24D-7B0EFA279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533900" y="54930674"/>
          <a:ext cx="904875" cy="809626"/>
        </a:xfrm>
        <a:prstGeom prst="rect">
          <a:avLst/>
        </a:prstGeom>
      </xdr:spPr>
    </xdr:pic>
    <xdr:clientData/>
  </xdr:twoCellAnchor>
  <xdr:twoCellAnchor>
    <xdr:from>
      <xdr:col>3</xdr:col>
      <xdr:colOff>57150</xdr:colOff>
      <xdr:row>67</xdr:row>
      <xdr:rowOff>28575</xdr:rowOff>
    </xdr:from>
    <xdr:to>
      <xdr:col>3</xdr:col>
      <xdr:colOff>914400</xdr:colOff>
      <xdr:row>67</xdr:row>
      <xdr:rowOff>800100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778DA31D-7B9D-AC57-1C09-E8AC82178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562475" y="41386125"/>
          <a:ext cx="857250" cy="771525"/>
        </a:xfrm>
        <a:prstGeom prst="rect">
          <a:avLst/>
        </a:prstGeom>
      </xdr:spPr>
    </xdr:pic>
    <xdr:clientData/>
  </xdr:twoCellAnchor>
  <xdr:twoCellAnchor>
    <xdr:from>
      <xdr:col>3</xdr:col>
      <xdr:colOff>50302</xdr:colOff>
      <xdr:row>65</xdr:row>
      <xdr:rowOff>9526</xdr:rowOff>
    </xdr:from>
    <xdr:to>
      <xdr:col>3</xdr:col>
      <xdr:colOff>933450</xdr:colOff>
      <xdr:row>65</xdr:row>
      <xdr:rowOff>828676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BFF37D6A-F355-6823-1078-2D794CCD4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555627" y="7000876"/>
          <a:ext cx="883148" cy="819150"/>
        </a:xfrm>
        <a:prstGeom prst="rect">
          <a:avLst/>
        </a:prstGeom>
      </xdr:spPr>
    </xdr:pic>
    <xdr:clientData/>
  </xdr:twoCellAnchor>
  <xdr:twoCellAnchor>
    <xdr:from>
      <xdr:col>3</xdr:col>
      <xdr:colOff>44430</xdr:colOff>
      <xdr:row>68</xdr:row>
      <xdr:rowOff>57150</xdr:rowOff>
    </xdr:from>
    <xdr:to>
      <xdr:col>3</xdr:col>
      <xdr:colOff>933450</xdr:colOff>
      <xdr:row>68</xdr:row>
      <xdr:rowOff>798927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C89702AB-CE09-C9F9-8803-823A71236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549755" y="15430500"/>
          <a:ext cx="889020" cy="741777"/>
        </a:xfrm>
        <a:prstGeom prst="rect">
          <a:avLst/>
        </a:prstGeom>
      </xdr:spPr>
    </xdr:pic>
    <xdr:clientData/>
  </xdr:twoCellAnchor>
  <xdr:twoCellAnchor>
    <xdr:from>
      <xdr:col>3</xdr:col>
      <xdr:colOff>46964</xdr:colOff>
      <xdr:row>69</xdr:row>
      <xdr:rowOff>47625</xdr:rowOff>
    </xdr:from>
    <xdr:to>
      <xdr:col>3</xdr:col>
      <xdr:colOff>933450</xdr:colOff>
      <xdr:row>69</xdr:row>
      <xdr:rowOff>828766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6DBA57AA-99A8-D2CA-27B3-B365B7F0D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552289" y="60674250"/>
          <a:ext cx="886486" cy="781141"/>
        </a:xfrm>
        <a:prstGeom prst="rect">
          <a:avLst/>
        </a:prstGeom>
      </xdr:spPr>
    </xdr:pic>
    <xdr:clientData/>
  </xdr:twoCellAnchor>
  <xdr:twoCellAnchor>
    <xdr:from>
      <xdr:col>3</xdr:col>
      <xdr:colOff>66674</xdr:colOff>
      <xdr:row>70</xdr:row>
      <xdr:rowOff>28588</xdr:rowOff>
    </xdr:from>
    <xdr:to>
      <xdr:col>3</xdr:col>
      <xdr:colOff>857249</xdr:colOff>
      <xdr:row>70</xdr:row>
      <xdr:rowOff>820271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BDCB8D2C-39FE-0F87-68CB-C4557A56B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571999" y="15401938"/>
          <a:ext cx="790575" cy="791683"/>
        </a:xfrm>
        <a:prstGeom prst="rect">
          <a:avLst/>
        </a:prstGeom>
      </xdr:spPr>
    </xdr:pic>
    <xdr:clientData/>
  </xdr:twoCellAnchor>
  <xdr:twoCellAnchor>
    <xdr:from>
      <xdr:col>3</xdr:col>
      <xdr:colOff>66675</xdr:colOff>
      <xdr:row>71</xdr:row>
      <xdr:rowOff>38101</xdr:rowOff>
    </xdr:from>
    <xdr:to>
      <xdr:col>3</xdr:col>
      <xdr:colOff>923924</xdr:colOff>
      <xdr:row>71</xdr:row>
      <xdr:rowOff>819411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11D9BD92-CD4F-9352-3E06-046230518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572000" y="29660851"/>
          <a:ext cx="857249" cy="781310"/>
        </a:xfrm>
        <a:prstGeom prst="rect">
          <a:avLst/>
        </a:prstGeom>
      </xdr:spPr>
    </xdr:pic>
    <xdr:clientData/>
  </xdr:twoCellAnchor>
  <xdr:twoCellAnchor>
    <xdr:from>
      <xdr:col>3</xdr:col>
      <xdr:colOff>50648</xdr:colOff>
      <xdr:row>72</xdr:row>
      <xdr:rowOff>38100</xdr:rowOff>
    </xdr:from>
    <xdr:to>
      <xdr:col>3</xdr:col>
      <xdr:colOff>933450</xdr:colOff>
      <xdr:row>72</xdr:row>
      <xdr:rowOff>819150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BBCFF039-A573-0B14-6A37-1A4C4C23C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555973" y="47253525"/>
          <a:ext cx="882802" cy="7810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171450</xdr:colOff>
      <xdr:row>6</xdr:row>
      <xdr:rowOff>34333</xdr:rowOff>
    </xdr:from>
    <xdr:to>
      <xdr:col>5</xdr:col>
      <xdr:colOff>1114425</xdr:colOff>
      <xdr:row>6</xdr:row>
      <xdr:rowOff>1047751</xdr:rowOff>
    </xdr:to>
    <xdr:pic>
      <xdr:nvPicPr>
        <xdr:cNvPr id="3" name="Imagen 2" descr="Un hombre con barba y bigote&#10;&#10;Descripción generada automáticamente">
          <a:extLst>
            <a:ext uri="{FF2B5EF4-FFF2-40B4-BE49-F238E27FC236}">
              <a16:creationId xmlns:a16="http://schemas.microsoft.com/office/drawing/2014/main" id="{E7D94990-F455-43EB-9D39-CF29EA5F6E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2281" r="7894"/>
        <a:stretch/>
      </xdr:blipFill>
      <xdr:spPr>
        <a:xfrm>
          <a:off x="9410700" y="3291883"/>
          <a:ext cx="942975" cy="1013418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8</xdr:row>
      <xdr:rowOff>60695</xdr:rowOff>
    </xdr:from>
    <xdr:to>
      <xdr:col>5</xdr:col>
      <xdr:colOff>1095375</xdr:colOff>
      <xdr:row>8</xdr:row>
      <xdr:rowOff>1057275</xdr:rowOff>
    </xdr:to>
    <xdr:pic>
      <xdr:nvPicPr>
        <xdr:cNvPr id="4" name="Imagen 3" descr="Hombre con barba y bigote sonriendo&#10;&#10;Descripción generada automáticamente">
          <a:extLst>
            <a:ext uri="{FF2B5EF4-FFF2-40B4-BE49-F238E27FC236}">
              <a16:creationId xmlns:a16="http://schemas.microsoft.com/office/drawing/2014/main" id="{7D41F583-BC0B-40AF-B634-C77DFA41A0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2325" r="10204"/>
        <a:stretch/>
      </xdr:blipFill>
      <xdr:spPr>
        <a:xfrm>
          <a:off x="9448800" y="5489945"/>
          <a:ext cx="885825" cy="996580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9</xdr:row>
      <xdr:rowOff>50392</xdr:rowOff>
    </xdr:from>
    <xdr:to>
      <xdr:col>5</xdr:col>
      <xdr:colOff>1095375</xdr:colOff>
      <xdr:row>9</xdr:row>
      <xdr:rowOff>1040972</xdr:rowOff>
    </xdr:to>
    <xdr:pic>
      <xdr:nvPicPr>
        <xdr:cNvPr id="7" name="Imagen 6" descr="Un hombre sonriendo&#10;&#10;Descripción generada automáticamente">
          <a:extLst>
            <a:ext uri="{FF2B5EF4-FFF2-40B4-BE49-F238E27FC236}">
              <a16:creationId xmlns:a16="http://schemas.microsoft.com/office/drawing/2014/main" id="{2C2FA042-9395-48FB-B252-229F579362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7754" r="5015"/>
        <a:stretch/>
      </xdr:blipFill>
      <xdr:spPr>
        <a:xfrm>
          <a:off x="9448800" y="6565492"/>
          <a:ext cx="885825" cy="99058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10</xdr:row>
      <xdr:rowOff>52239</xdr:rowOff>
    </xdr:from>
    <xdr:to>
      <xdr:col>5</xdr:col>
      <xdr:colOff>1095375</xdr:colOff>
      <xdr:row>10</xdr:row>
      <xdr:rowOff>1034876</xdr:rowOff>
    </xdr:to>
    <xdr:pic>
      <xdr:nvPicPr>
        <xdr:cNvPr id="8" name="Imagen 7" descr="Una persona sonriendo&#10;&#10;Descripción generada automáticamente">
          <a:extLst>
            <a:ext uri="{FF2B5EF4-FFF2-40B4-BE49-F238E27FC236}">
              <a16:creationId xmlns:a16="http://schemas.microsoft.com/office/drawing/2014/main" id="{84250E36-FC08-4D89-9134-CB34F3E360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4203" r="6791"/>
        <a:stretch/>
      </xdr:blipFill>
      <xdr:spPr>
        <a:xfrm>
          <a:off x="9429750" y="7653189"/>
          <a:ext cx="904875" cy="982637"/>
        </a:xfrm>
        <a:prstGeom prst="rect">
          <a:avLst/>
        </a:prstGeom>
      </xdr:spPr>
    </xdr:pic>
    <xdr:clientData/>
  </xdr:twoCellAnchor>
  <xdr:twoCellAnchor>
    <xdr:from>
      <xdr:col>5</xdr:col>
      <xdr:colOff>170026</xdr:colOff>
      <xdr:row>11</xdr:row>
      <xdr:rowOff>54827</xdr:rowOff>
    </xdr:from>
    <xdr:to>
      <xdr:col>5</xdr:col>
      <xdr:colOff>1036802</xdr:colOff>
      <xdr:row>11</xdr:row>
      <xdr:rowOff>1027258</xdr:rowOff>
    </xdr:to>
    <xdr:pic>
      <xdr:nvPicPr>
        <xdr:cNvPr id="9" name="Imagen 8" descr="Un hombre sonriendo&#10;&#10;Descripción generada automáticamente">
          <a:extLst>
            <a:ext uri="{FF2B5EF4-FFF2-40B4-BE49-F238E27FC236}">
              <a16:creationId xmlns:a16="http://schemas.microsoft.com/office/drawing/2014/main" id="{8FF22FB2-CF5C-4E8B-8D27-732071886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9709" r="11731"/>
        <a:stretch/>
      </xdr:blipFill>
      <xdr:spPr>
        <a:xfrm>
          <a:off x="9541750" y="12032241"/>
          <a:ext cx="866776" cy="972431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12</xdr:row>
      <xdr:rowOff>38100</xdr:rowOff>
    </xdr:from>
    <xdr:to>
      <xdr:col>5</xdr:col>
      <xdr:colOff>1060018</xdr:colOff>
      <xdr:row>12</xdr:row>
      <xdr:rowOff>1046308</xdr:rowOff>
    </xdr:to>
    <xdr:pic>
      <xdr:nvPicPr>
        <xdr:cNvPr id="10" name="Imagen 9" descr="Cara de un hombre&#10;&#10;Descripción generada automáticamente">
          <a:extLst>
            <a:ext uri="{FF2B5EF4-FFF2-40B4-BE49-F238E27FC236}">
              <a16:creationId xmlns:a16="http://schemas.microsoft.com/office/drawing/2014/main" id="{D3351CF0-41A6-47A1-9978-9888C8D815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0713" r="10722"/>
        <a:stretch/>
      </xdr:blipFill>
      <xdr:spPr>
        <a:xfrm>
          <a:off x="9410700" y="9810750"/>
          <a:ext cx="888568" cy="1008208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13</xdr:row>
      <xdr:rowOff>38100</xdr:rowOff>
    </xdr:from>
    <xdr:to>
      <xdr:col>5</xdr:col>
      <xdr:colOff>1047750</xdr:colOff>
      <xdr:row>13</xdr:row>
      <xdr:rowOff>1069547</xdr:rowOff>
    </xdr:to>
    <xdr:pic>
      <xdr:nvPicPr>
        <xdr:cNvPr id="12" name="Imagen 11" descr="Un hombre con lentes mirando de frente&#10;&#10;Descripción generada automáticamente">
          <a:extLst>
            <a:ext uri="{FF2B5EF4-FFF2-40B4-BE49-F238E27FC236}">
              <a16:creationId xmlns:a16="http://schemas.microsoft.com/office/drawing/2014/main" id="{F3011962-2E1D-4760-8AB0-0639131695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-3157" t="-746" r="52" b="746"/>
        <a:stretch/>
      </xdr:blipFill>
      <xdr:spPr>
        <a:xfrm>
          <a:off x="9420225" y="10896600"/>
          <a:ext cx="866775" cy="1031447"/>
        </a:xfrm>
        <a:prstGeom prst="rect">
          <a:avLst/>
        </a:prstGeom>
      </xdr:spPr>
    </xdr:pic>
    <xdr:clientData/>
  </xdr:twoCellAnchor>
  <xdr:twoCellAnchor>
    <xdr:from>
      <xdr:col>5</xdr:col>
      <xdr:colOff>171449</xdr:colOff>
      <xdr:row>14</xdr:row>
      <xdr:rowOff>28575</xdr:rowOff>
    </xdr:from>
    <xdr:to>
      <xdr:col>5</xdr:col>
      <xdr:colOff>1114884</xdr:colOff>
      <xdr:row>14</xdr:row>
      <xdr:rowOff>1062304</xdr:rowOff>
    </xdr:to>
    <xdr:pic>
      <xdr:nvPicPr>
        <xdr:cNvPr id="13" name="Imagen 12" descr="Una persona sonriendo&#10;&#10;Descripción generada automáticamente">
          <a:extLst>
            <a:ext uri="{FF2B5EF4-FFF2-40B4-BE49-F238E27FC236}">
              <a16:creationId xmlns:a16="http://schemas.microsoft.com/office/drawing/2014/main" id="{1B02C99E-1D33-4457-BDF6-287BB8DA2A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0570" r="11919"/>
        <a:stretch/>
      </xdr:blipFill>
      <xdr:spPr>
        <a:xfrm>
          <a:off x="9410699" y="11972925"/>
          <a:ext cx="943435" cy="1033729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15</xdr:row>
      <xdr:rowOff>34249</xdr:rowOff>
    </xdr:from>
    <xdr:to>
      <xdr:col>5</xdr:col>
      <xdr:colOff>1133475</xdr:colOff>
      <xdr:row>15</xdr:row>
      <xdr:rowOff>1061931</xdr:rowOff>
    </xdr:to>
    <xdr:pic>
      <xdr:nvPicPr>
        <xdr:cNvPr id="15" name="Imagen 14" descr="Mujer con cabello corto&#10;&#10;Descripción generada automáticamente">
          <a:extLst>
            <a:ext uri="{FF2B5EF4-FFF2-40B4-BE49-F238E27FC236}">
              <a16:creationId xmlns:a16="http://schemas.microsoft.com/office/drawing/2014/main" id="{84F83A64-A6E8-493A-8FFC-7930352C9D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7062" r="9082"/>
        <a:stretch/>
      </xdr:blipFill>
      <xdr:spPr>
        <a:xfrm>
          <a:off x="9401175" y="13064449"/>
          <a:ext cx="971550" cy="1027682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16</xdr:row>
      <xdr:rowOff>43463</xdr:rowOff>
    </xdr:from>
    <xdr:to>
      <xdr:col>5</xdr:col>
      <xdr:colOff>1114425</xdr:colOff>
      <xdr:row>16</xdr:row>
      <xdr:rowOff>1058502</xdr:rowOff>
    </xdr:to>
    <xdr:pic>
      <xdr:nvPicPr>
        <xdr:cNvPr id="16" name="Imagen 15" descr="Un hombre sonriendo&#10;&#10;Descripción generada automáticamente">
          <a:extLst>
            <a:ext uri="{FF2B5EF4-FFF2-40B4-BE49-F238E27FC236}">
              <a16:creationId xmlns:a16="http://schemas.microsoft.com/office/drawing/2014/main" id="{C423B771-DF21-4C02-A6A5-D670A082BA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8778" r="9594"/>
        <a:stretch/>
      </xdr:blipFill>
      <xdr:spPr>
        <a:xfrm>
          <a:off x="9420225" y="14159513"/>
          <a:ext cx="933450" cy="1015039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17</xdr:row>
      <xdr:rowOff>57151</xdr:rowOff>
    </xdr:from>
    <xdr:to>
      <xdr:col>5</xdr:col>
      <xdr:colOff>1076326</xdr:colOff>
      <xdr:row>17</xdr:row>
      <xdr:rowOff>1045923</xdr:rowOff>
    </xdr:to>
    <xdr:pic>
      <xdr:nvPicPr>
        <xdr:cNvPr id="18" name="Imagen 17" descr="Cara de un hombre&#10;&#10;Descripción generada automáticamente">
          <a:extLst>
            <a:ext uri="{FF2B5EF4-FFF2-40B4-BE49-F238E27FC236}">
              <a16:creationId xmlns:a16="http://schemas.microsoft.com/office/drawing/2014/main" id="{D0F1FCC2-5358-4878-8675-B43F7C6F44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9977" r="9297"/>
        <a:stretch/>
      </xdr:blipFill>
      <xdr:spPr>
        <a:xfrm>
          <a:off x="9448800" y="15259051"/>
          <a:ext cx="866776" cy="988772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18</xdr:row>
      <xdr:rowOff>22208</xdr:rowOff>
    </xdr:from>
    <xdr:to>
      <xdr:col>5</xdr:col>
      <xdr:colOff>1057275</xdr:colOff>
      <xdr:row>18</xdr:row>
      <xdr:rowOff>1046309</xdr:rowOff>
    </xdr:to>
    <xdr:pic>
      <xdr:nvPicPr>
        <xdr:cNvPr id="20" name="Imagen 19" descr="La cara de un hombre con camisa blanca&#10;&#10;Descripción generada automáticamente">
          <a:extLst>
            <a:ext uri="{FF2B5EF4-FFF2-40B4-BE49-F238E27FC236}">
              <a16:creationId xmlns:a16="http://schemas.microsoft.com/office/drawing/2014/main" id="{068660F4-A961-4623-AD61-FAA583A4E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420225" y="16309958"/>
          <a:ext cx="876300" cy="1024101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20</xdr:row>
      <xdr:rowOff>28575</xdr:rowOff>
    </xdr:from>
    <xdr:to>
      <xdr:col>5</xdr:col>
      <xdr:colOff>1110505</xdr:colOff>
      <xdr:row>20</xdr:row>
      <xdr:rowOff>1036783</xdr:rowOff>
    </xdr:to>
    <xdr:pic>
      <xdr:nvPicPr>
        <xdr:cNvPr id="22" name="Imagen 21" descr="Un niño sonriendo&#10;&#10;Descripción generada automáticamente">
          <a:extLst>
            <a:ext uri="{FF2B5EF4-FFF2-40B4-BE49-F238E27FC236}">
              <a16:creationId xmlns:a16="http://schemas.microsoft.com/office/drawing/2014/main" id="{B8919BA4-5422-498A-9650-082D7311B0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7989" r="9455"/>
        <a:stretch/>
      </xdr:blipFill>
      <xdr:spPr>
        <a:xfrm>
          <a:off x="9410700" y="18488025"/>
          <a:ext cx="939055" cy="1008208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21</xdr:row>
      <xdr:rowOff>47624</xdr:rowOff>
    </xdr:from>
    <xdr:to>
      <xdr:col>5</xdr:col>
      <xdr:colOff>1066800</xdr:colOff>
      <xdr:row>21</xdr:row>
      <xdr:rowOff>1055447</xdr:rowOff>
    </xdr:to>
    <xdr:pic>
      <xdr:nvPicPr>
        <xdr:cNvPr id="23" name="Imagen 22" descr="Una persona sonriendo&#10;&#10;Descripción generada automáticamente">
          <a:extLst>
            <a:ext uri="{FF2B5EF4-FFF2-40B4-BE49-F238E27FC236}">
              <a16:creationId xmlns:a16="http://schemas.microsoft.com/office/drawing/2014/main" id="{49E8F903-6F43-44DC-AE79-240701F1B9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8598" t="6362" r="22991"/>
        <a:stretch/>
      </xdr:blipFill>
      <xdr:spPr>
        <a:xfrm>
          <a:off x="9448800" y="19935824"/>
          <a:ext cx="857250" cy="1007823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22</xdr:row>
      <xdr:rowOff>44067</xdr:rowOff>
    </xdr:from>
    <xdr:to>
      <xdr:col>5</xdr:col>
      <xdr:colOff>1123950</xdr:colOff>
      <xdr:row>22</xdr:row>
      <xdr:rowOff>1041346</xdr:rowOff>
    </xdr:to>
    <xdr:pic>
      <xdr:nvPicPr>
        <xdr:cNvPr id="24" name="Imagen 23" descr="Un hombre con lentes&#10;&#10;Descripción generada automáticamente">
          <a:extLst>
            <a:ext uri="{FF2B5EF4-FFF2-40B4-BE49-F238E27FC236}">
              <a16:creationId xmlns:a16="http://schemas.microsoft.com/office/drawing/2014/main" id="{F9123D8B-3DF9-4D95-815E-557493FCC0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6497"/>
        <a:stretch/>
      </xdr:blipFill>
      <xdr:spPr>
        <a:xfrm>
          <a:off x="9391650" y="20675217"/>
          <a:ext cx="971550" cy="997279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23</xdr:row>
      <xdr:rowOff>57150</xdr:rowOff>
    </xdr:from>
    <xdr:to>
      <xdr:col>5</xdr:col>
      <xdr:colOff>1094191</xdr:colOff>
      <xdr:row>23</xdr:row>
      <xdr:rowOff>1038225</xdr:rowOff>
    </xdr:to>
    <xdr:pic>
      <xdr:nvPicPr>
        <xdr:cNvPr id="26" name="Imagen 25" descr="Hombre sonriendo con camisa blanca&#10;&#10;Descripción generada automáticamente">
          <a:extLst>
            <a:ext uri="{FF2B5EF4-FFF2-40B4-BE49-F238E27FC236}">
              <a16:creationId xmlns:a16="http://schemas.microsoft.com/office/drawing/2014/main" id="{644A858C-B99B-483F-9B0F-749473326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410700" y="21774150"/>
          <a:ext cx="922741" cy="981075"/>
        </a:xfrm>
        <a:prstGeom prst="rect">
          <a:avLst/>
        </a:prstGeom>
      </xdr:spPr>
    </xdr:pic>
    <xdr:clientData/>
  </xdr:twoCellAnchor>
  <xdr:twoCellAnchor>
    <xdr:from>
      <xdr:col>5</xdr:col>
      <xdr:colOff>171451</xdr:colOff>
      <xdr:row>24</xdr:row>
      <xdr:rowOff>38100</xdr:rowOff>
    </xdr:from>
    <xdr:to>
      <xdr:col>5</xdr:col>
      <xdr:colOff>1118993</xdr:colOff>
      <xdr:row>24</xdr:row>
      <xdr:rowOff>1047069</xdr:rowOff>
    </xdr:to>
    <xdr:pic>
      <xdr:nvPicPr>
        <xdr:cNvPr id="27" name="Imagen 26" descr="Hombre sonriendo con lentes&#10;&#10;Descripción generada automáticamente">
          <a:extLst>
            <a:ext uri="{FF2B5EF4-FFF2-40B4-BE49-F238E27FC236}">
              <a16:creationId xmlns:a16="http://schemas.microsoft.com/office/drawing/2014/main" id="{A438532D-F5B4-47EC-A3A6-2E72A2F39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10701" y="22840950"/>
          <a:ext cx="947542" cy="1008969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25</xdr:row>
      <xdr:rowOff>32823</xdr:rowOff>
    </xdr:from>
    <xdr:to>
      <xdr:col>5</xdr:col>
      <xdr:colOff>1066800</xdr:colOff>
      <xdr:row>25</xdr:row>
      <xdr:rowOff>1056594</xdr:rowOff>
    </xdr:to>
    <xdr:pic>
      <xdr:nvPicPr>
        <xdr:cNvPr id="28" name="Imagen 27" descr="La cara de un hombre sonriendo&#10;&#10;Descripción generada automáticamente">
          <a:extLst>
            <a:ext uri="{FF2B5EF4-FFF2-40B4-BE49-F238E27FC236}">
              <a16:creationId xmlns:a16="http://schemas.microsoft.com/office/drawing/2014/main" id="{C8A43FCD-B1AF-465D-B704-6EAF95D2A3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11673" r="14699"/>
        <a:stretch/>
      </xdr:blipFill>
      <xdr:spPr>
        <a:xfrm>
          <a:off x="9448800" y="23921523"/>
          <a:ext cx="857250" cy="1023771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7</xdr:row>
      <xdr:rowOff>27882</xdr:rowOff>
    </xdr:from>
    <xdr:to>
      <xdr:col>5</xdr:col>
      <xdr:colOff>1143000</xdr:colOff>
      <xdr:row>7</xdr:row>
      <xdr:rowOff>1068787</xdr:rowOff>
    </xdr:to>
    <xdr:pic>
      <xdr:nvPicPr>
        <xdr:cNvPr id="31" name="Imagen 30" descr="Persona con lentes mirando de frente&#10;&#10;Descripción generada automáticamente">
          <a:extLst>
            <a:ext uri="{FF2B5EF4-FFF2-40B4-BE49-F238E27FC236}">
              <a16:creationId xmlns:a16="http://schemas.microsoft.com/office/drawing/2014/main" id="{69BF7EEB-5172-46D6-9C5A-0B6606B4E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01175" y="4371282"/>
          <a:ext cx="981075" cy="1040905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26</xdr:row>
      <xdr:rowOff>48113</xdr:rowOff>
    </xdr:from>
    <xdr:to>
      <xdr:col>5</xdr:col>
      <xdr:colOff>1019175</xdr:colOff>
      <xdr:row>26</xdr:row>
      <xdr:rowOff>1068026</xdr:rowOff>
    </xdr:to>
    <xdr:pic>
      <xdr:nvPicPr>
        <xdr:cNvPr id="55" name="Imagen 54" descr="Cara de un hombre&#10;&#10;Descripción generada automáticamente">
          <a:extLst>
            <a:ext uri="{FF2B5EF4-FFF2-40B4-BE49-F238E27FC236}">
              <a16:creationId xmlns:a16="http://schemas.microsoft.com/office/drawing/2014/main" id="{0217DCF8-BCA6-4E67-95C5-57D3AA2B7C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5888" r="13251"/>
        <a:stretch/>
      </xdr:blipFill>
      <xdr:spPr>
        <a:xfrm>
          <a:off x="9448800" y="27203888"/>
          <a:ext cx="809625" cy="1019913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27</xdr:row>
      <xdr:rowOff>104775</xdr:rowOff>
    </xdr:from>
    <xdr:to>
      <xdr:col>5</xdr:col>
      <xdr:colOff>1058326</xdr:colOff>
      <xdr:row>27</xdr:row>
      <xdr:rowOff>1037680</xdr:rowOff>
    </xdr:to>
    <xdr:pic>
      <xdr:nvPicPr>
        <xdr:cNvPr id="56" name="Imagen 55" descr="Un hombre con camisa blanca sonriendo&#10;&#10;Descripción generada automáticamente">
          <a:extLst>
            <a:ext uri="{FF2B5EF4-FFF2-40B4-BE49-F238E27FC236}">
              <a16:creationId xmlns:a16="http://schemas.microsoft.com/office/drawing/2014/main" id="{C51721B9-082C-475C-823B-01A619CDE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448800" y="26155650"/>
          <a:ext cx="848776" cy="932905"/>
        </a:xfrm>
        <a:prstGeom prst="rect">
          <a:avLst/>
        </a:prstGeom>
      </xdr:spPr>
    </xdr:pic>
    <xdr:clientData/>
  </xdr:twoCellAnchor>
  <xdr:twoCellAnchor>
    <xdr:from>
      <xdr:col>5</xdr:col>
      <xdr:colOff>219076</xdr:colOff>
      <xdr:row>4</xdr:row>
      <xdr:rowOff>35529</xdr:rowOff>
    </xdr:from>
    <xdr:to>
      <xdr:col>5</xdr:col>
      <xdr:colOff>1104900</xdr:colOff>
      <xdr:row>4</xdr:row>
      <xdr:rowOff>1076926</xdr:rowOff>
    </xdr:to>
    <xdr:pic>
      <xdr:nvPicPr>
        <xdr:cNvPr id="57" name="Imagen 56" descr="Hombre sonriendo con lentes&#10;&#10;Descripción generada automáticamente">
          <a:extLst>
            <a:ext uri="{FF2B5EF4-FFF2-40B4-BE49-F238E27FC236}">
              <a16:creationId xmlns:a16="http://schemas.microsoft.com/office/drawing/2014/main" id="{55600EE0-5F3C-43A2-9809-4EA3AE900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458326" y="673704"/>
          <a:ext cx="885824" cy="1041397"/>
        </a:xfrm>
        <a:prstGeom prst="rect">
          <a:avLst/>
        </a:prstGeom>
      </xdr:spPr>
    </xdr:pic>
    <xdr:clientData/>
  </xdr:twoCellAnchor>
  <xdr:twoCellAnchor>
    <xdr:from>
      <xdr:col>5</xdr:col>
      <xdr:colOff>171451</xdr:colOff>
      <xdr:row>2</xdr:row>
      <xdr:rowOff>54077</xdr:rowOff>
    </xdr:from>
    <xdr:to>
      <xdr:col>5</xdr:col>
      <xdr:colOff>1104901</xdr:colOff>
      <xdr:row>2</xdr:row>
      <xdr:rowOff>1062151</xdr:rowOff>
    </xdr:to>
    <xdr:pic>
      <xdr:nvPicPr>
        <xdr:cNvPr id="58" name="Imagen 57" descr="Un joven sonriendo con una playera de color blanco&#10;&#10;Descripción generada automáticamente">
          <a:extLst>
            <a:ext uri="{FF2B5EF4-FFF2-40B4-BE49-F238E27FC236}">
              <a16:creationId xmlns:a16="http://schemas.microsoft.com/office/drawing/2014/main" id="{BF92F475-DEE6-4E1B-A7E8-8525CFFAD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410701" y="1797152"/>
          <a:ext cx="933450" cy="1008074"/>
        </a:xfrm>
        <a:prstGeom prst="rect">
          <a:avLst/>
        </a:prstGeom>
      </xdr:spPr>
    </xdr:pic>
    <xdr:clientData/>
  </xdr:twoCellAnchor>
  <xdr:twoCellAnchor>
    <xdr:from>
      <xdr:col>5</xdr:col>
      <xdr:colOff>247650</xdr:colOff>
      <xdr:row>3</xdr:row>
      <xdr:rowOff>54864</xdr:rowOff>
    </xdr:from>
    <xdr:to>
      <xdr:col>5</xdr:col>
      <xdr:colOff>1076325</xdr:colOff>
      <xdr:row>3</xdr:row>
      <xdr:rowOff>1038225</xdr:rowOff>
    </xdr:to>
    <xdr:pic>
      <xdr:nvPicPr>
        <xdr:cNvPr id="59" name="Imagen 58" descr="Un hombre con camisa blanca&#10;&#10;Descripción generada automáticamente">
          <a:extLst>
            <a:ext uri="{FF2B5EF4-FFF2-40B4-BE49-F238E27FC236}">
              <a16:creationId xmlns:a16="http://schemas.microsoft.com/office/drawing/2014/main" id="{2963F626-9DD4-495A-8F16-4AE4BB001E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11811" r="14373"/>
        <a:stretch/>
      </xdr:blipFill>
      <xdr:spPr>
        <a:xfrm>
          <a:off x="9486900" y="1797939"/>
          <a:ext cx="828675" cy="983361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1</xdr:row>
      <xdr:rowOff>47626</xdr:rowOff>
    </xdr:from>
    <xdr:to>
      <xdr:col>5</xdr:col>
      <xdr:colOff>1156932</xdr:colOff>
      <xdr:row>1</xdr:row>
      <xdr:rowOff>1038226</xdr:rowOff>
    </xdr:to>
    <xdr:pic>
      <xdr:nvPicPr>
        <xdr:cNvPr id="60" name="Imagen 59" descr="La cara de un hombre&#10;&#10;Descripción generada automáticamente">
          <a:extLst>
            <a:ext uri="{FF2B5EF4-FFF2-40B4-BE49-F238E27FC236}">
              <a16:creationId xmlns:a16="http://schemas.microsoft.com/office/drawing/2014/main" id="{B9FD7FE1-F12C-471D-9822-8F1A603DD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439275" y="685801"/>
          <a:ext cx="956907" cy="990600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28</xdr:row>
      <xdr:rowOff>98847</xdr:rowOff>
    </xdr:from>
    <xdr:to>
      <xdr:col>5</xdr:col>
      <xdr:colOff>1171575</xdr:colOff>
      <xdr:row>28</xdr:row>
      <xdr:rowOff>1002242</xdr:rowOff>
    </xdr:to>
    <xdr:pic>
      <xdr:nvPicPr>
        <xdr:cNvPr id="29" name="Imagen 28" descr="Una persona sonriendo&#10;&#10;Descripción generada automáticamente">
          <a:extLst>
            <a:ext uri="{FF2B5EF4-FFF2-40B4-BE49-F238E27FC236}">
              <a16:creationId xmlns:a16="http://schemas.microsoft.com/office/drawing/2014/main" id="{ACE66B1C-E21D-414E-A459-AFC9CC844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363075" y="30569322"/>
          <a:ext cx="1047750" cy="903395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29</xdr:row>
      <xdr:rowOff>142875</xdr:rowOff>
    </xdr:from>
    <xdr:to>
      <xdr:col>5</xdr:col>
      <xdr:colOff>1095375</xdr:colOff>
      <xdr:row>29</xdr:row>
      <xdr:rowOff>941458</xdr:rowOff>
    </xdr:to>
    <xdr:pic>
      <xdr:nvPicPr>
        <xdr:cNvPr id="30" name="Imagen 29" descr="Cara de un hombre&#10;&#10;Descripción generada automáticamente">
          <a:extLst>
            <a:ext uri="{FF2B5EF4-FFF2-40B4-BE49-F238E27FC236}">
              <a16:creationId xmlns:a16="http://schemas.microsoft.com/office/drawing/2014/main" id="{09B87D5D-D626-461B-B2C8-09FA830079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31718250"/>
          <a:ext cx="923925" cy="79858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104774</xdr:colOff>
      <xdr:row>30</xdr:row>
      <xdr:rowOff>85725</xdr:rowOff>
    </xdr:from>
    <xdr:to>
      <xdr:col>5</xdr:col>
      <xdr:colOff>1098919</xdr:colOff>
      <xdr:row>30</xdr:row>
      <xdr:rowOff>948350</xdr:rowOff>
    </xdr:to>
    <xdr:pic>
      <xdr:nvPicPr>
        <xdr:cNvPr id="33" name="Imagen 1" descr="Cara de un hombre&#10;&#10;Descripción generada automáticamente">
          <a:extLst>
            <a:ext uri="{FF2B5EF4-FFF2-40B4-BE49-F238E27FC236}">
              <a16:creationId xmlns:a16="http://schemas.microsoft.com/office/drawing/2014/main" id="{036B6BB2-7E98-40DB-92E6-A30B9CFE1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4" y="32708850"/>
          <a:ext cx="994145" cy="862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104775</xdr:colOff>
      <xdr:row>31</xdr:row>
      <xdr:rowOff>76200</xdr:rowOff>
    </xdr:from>
    <xdr:to>
      <xdr:col>5</xdr:col>
      <xdr:colOff>1176069</xdr:colOff>
      <xdr:row>31</xdr:row>
      <xdr:rowOff>1000126</xdr:rowOff>
    </xdr:to>
    <xdr:pic>
      <xdr:nvPicPr>
        <xdr:cNvPr id="35" name="Imagen 34" descr="Hombre con barba y bigote&#10;&#10;Descripción generada automáticamente con confianza media">
          <a:extLst>
            <a:ext uri="{FF2B5EF4-FFF2-40B4-BE49-F238E27FC236}">
              <a16:creationId xmlns:a16="http://schemas.microsoft.com/office/drawing/2014/main" id="{5FEF587E-F673-4BFE-BC0F-5A292751B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4025" y="33756600"/>
          <a:ext cx="1071294" cy="923926"/>
        </a:xfrm>
        <a:prstGeom prst="rect">
          <a:avLst/>
        </a:prstGeom>
      </xdr:spPr>
    </xdr:pic>
    <xdr:clientData/>
  </xdr:twoCellAnchor>
  <xdr:twoCellAnchor>
    <xdr:from>
      <xdr:col>5</xdr:col>
      <xdr:colOff>219074</xdr:colOff>
      <xdr:row>32</xdr:row>
      <xdr:rowOff>66675</xdr:rowOff>
    </xdr:from>
    <xdr:to>
      <xdr:col>5</xdr:col>
      <xdr:colOff>1058801</xdr:colOff>
      <xdr:row>32</xdr:row>
      <xdr:rowOff>975804</xdr:rowOff>
    </xdr:to>
    <xdr:pic>
      <xdr:nvPicPr>
        <xdr:cNvPr id="36" name="Imagen 35" descr="Una persona con una camisa blanca&#10;&#10;Descripción generada automáticamente">
          <a:extLst>
            <a:ext uri="{FF2B5EF4-FFF2-40B4-BE49-F238E27FC236}">
              <a16:creationId xmlns:a16="http://schemas.microsoft.com/office/drawing/2014/main" id="{6B65DD6E-4556-4323-BC16-68A0FC89C4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21693" t="8494" r="19825" b="34510"/>
        <a:stretch/>
      </xdr:blipFill>
      <xdr:spPr>
        <a:xfrm>
          <a:off x="9458324" y="34813875"/>
          <a:ext cx="839727" cy="909129"/>
        </a:xfrm>
        <a:prstGeom prst="rect">
          <a:avLst/>
        </a:prstGeom>
      </xdr:spPr>
    </xdr:pic>
    <xdr:clientData/>
  </xdr:twoCellAnchor>
  <xdr:twoCellAnchor>
    <xdr:from>
      <xdr:col>5</xdr:col>
      <xdr:colOff>209550</xdr:colOff>
      <xdr:row>33</xdr:row>
      <xdr:rowOff>66675</xdr:rowOff>
    </xdr:from>
    <xdr:to>
      <xdr:col>5</xdr:col>
      <xdr:colOff>1081032</xdr:colOff>
      <xdr:row>33</xdr:row>
      <xdr:rowOff>1028699</xdr:rowOff>
    </xdr:to>
    <xdr:pic>
      <xdr:nvPicPr>
        <xdr:cNvPr id="32" name="Imagen 31" descr="Un joven sonriendo&#10;&#10;Descripción generada automáticamente">
          <a:extLst>
            <a:ext uri="{FF2B5EF4-FFF2-40B4-BE49-F238E27FC236}">
              <a16:creationId xmlns:a16="http://schemas.microsoft.com/office/drawing/2014/main" id="{0A41DDE9-5823-405C-94B3-F95E26E11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12631" r="15789"/>
        <a:stretch/>
      </xdr:blipFill>
      <xdr:spPr>
        <a:xfrm>
          <a:off x="9448800" y="35833050"/>
          <a:ext cx="871482" cy="962024"/>
        </a:xfrm>
        <a:prstGeom prst="rect">
          <a:avLst/>
        </a:prstGeom>
      </xdr:spPr>
    </xdr:pic>
    <xdr:clientData/>
  </xdr:twoCellAnchor>
  <xdr:twoCellAnchor>
    <xdr:from>
      <xdr:col>5</xdr:col>
      <xdr:colOff>142874</xdr:colOff>
      <xdr:row>34</xdr:row>
      <xdr:rowOff>104775</xdr:rowOff>
    </xdr:from>
    <xdr:to>
      <xdr:col>5</xdr:col>
      <xdr:colOff>1136939</xdr:colOff>
      <xdr:row>34</xdr:row>
      <xdr:rowOff>954073</xdr:rowOff>
    </xdr:to>
    <xdr:pic>
      <xdr:nvPicPr>
        <xdr:cNvPr id="39" name="Imagen 38" descr="Un joven sonriendo con lentes&#10;&#10;Descripción generada automáticamente">
          <a:extLst>
            <a:ext uri="{FF2B5EF4-FFF2-40B4-BE49-F238E27FC236}">
              <a16:creationId xmlns:a16="http://schemas.microsoft.com/office/drawing/2014/main" id="{C9EFC789-4FAB-4E50-82AD-47B54CEFC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382124" y="37957125"/>
          <a:ext cx="994065" cy="849298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35</xdr:row>
      <xdr:rowOff>112076</xdr:rowOff>
    </xdr:from>
    <xdr:to>
      <xdr:col>5</xdr:col>
      <xdr:colOff>1143000</xdr:colOff>
      <xdr:row>35</xdr:row>
      <xdr:rowOff>962026</xdr:rowOff>
    </xdr:to>
    <xdr:pic>
      <xdr:nvPicPr>
        <xdr:cNvPr id="37" name="Imagen 36" descr="La cara de un hombre&#10;&#10;Descripción generada automáticamente">
          <a:extLst>
            <a:ext uri="{FF2B5EF4-FFF2-40B4-BE49-F238E27FC236}">
              <a16:creationId xmlns:a16="http://schemas.microsoft.com/office/drawing/2014/main" id="{5D2C4FA7-3AFB-44B5-9411-82CA31FD1C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1175" y="40707626"/>
          <a:ext cx="981075" cy="849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180975</xdr:colOff>
      <xdr:row>36</xdr:row>
      <xdr:rowOff>171450</xdr:rowOff>
    </xdr:from>
    <xdr:to>
      <xdr:col>5</xdr:col>
      <xdr:colOff>1082916</xdr:colOff>
      <xdr:row>36</xdr:row>
      <xdr:rowOff>942975</xdr:rowOff>
    </xdr:to>
    <xdr:pic>
      <xdr:nvPicPr>
        <xdr:cNvPr id="38" name="Imagen 37" descr="Imagen borrosa de un hombre&#10;&#10;Descripción generada automáticamente con confianza media">
          <a:extLst>
            <a:ext uri="{FF2B5EF4-FFF2-40B4-BE49-F238E27FC236}">
              <a16:creationId xmlns:a16="http://schemas.microsoft.com/office/drawing/2014/main" id="{6DA1AEE3-30CD-44B1-87F8-766768AC4A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420225" y="41910000"/>
          <a:ext cx="901941" cy="771525"/>
        </a:xfrm>
        <a:prstGeom prst="rect">
          <a:avLst/>
        </a:prstGeom>
      </xdr:spPr>
    </xdr:pic>
    <xdr:clientData/>
  </xdr:twoCellAnchor>
  <xdr:twoCellAnchor>
    <xdr:from>
      <xdr:col>5</xdr:col>
      <xdr:colOff>219074</xdr:colOff>
      <xdr:row>37</xdr:row>
      <xdr:rowOff>68228</xdr:rowOff>
    </xdr:from>
    <xdr:to>
      <xdr:col>5</xdr:col>
      <xdr:colOff>1123949</xdr:colOff>
      <xdr:row>37</xdr:row>
      <xdr:rowOff>1057276</xdr:rowOff>
    </xdr:to>
    <xdr:pic>
      <xdr:nvPicPr>
        <xdr:cNvPr id="41" name="Imagen 40" descr="La cara de un hombre con camisa blanca&#10;&#10;Descripción generada automáticamente">
          <a:extLst>
            <a:ext uri="{FF2B5EF4-FFF2-40B4-BE49-F238E27FC236}">
              <a16:creationId xmlns:a16="http://schemas.microsoft.com/office/drawing/2014/main" id="{C35A5B87-E16F-4512-A213-F195E3FDA6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l="17921" r="17860"/>
        <a:stretch/>
      </xdr:blipFill>
      <xdr:spPr>
        <a:xfrm>
          <a:off x="9458324" y="42949778"/>
          <a:ext cx="904875" cy="989048"/>
        </a:xfrm>
        <a:prstGeom prst="rect">
          <a:avLst/>
        </a:prstGeom>
      </xdr:spPr>
    </xdr:pic>
    <xdr:clientData/>
  </xdr:twoCellAnchor>
  <xdr:twoCellAnchor>
    <xdr:from>
      <xdr:col>5</xdr:col>
      <xdr:colOff>180975</xdr:colOff>
      <xdr:row>38</xdr:row>
      <xdr:rowOff>171449</xdr:rowOff>
    </xdr:from>
    <xdr:to>
      <xdr:col>5</xdr:col>
      <xdr:colOff>1149569</xdr:colOff>
      <xdr:row>38</xdr:row>
      <xdr:rowOff>1042040</xdr:rowOff>
    </xdr:to>
    <xdr:pic>
      <xdr:nvPicPr>
        <xdr:cNvPr id="42" name="Imagen 41" descr="Un joven con cabello largo sonriendo&#10;&#10;Descripción generada automáticamente">
          <a:extLst>
            <a:ext uri="{FF2B5EF4-FFF2-40B4-BE49-F238E27FC236}">
              <a16:creationId xmlns:a16="http://schemas.microsoft.com/office/drawing/2014/main" id="{0D13AD43-E36C-40D3-ADCB-59DEFCC77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52699" y="42891621"/>
          <a:ext cx="968594" cy="870591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39</xdr:row>
      <xdr:rowOff>115817</xdr:rowOff>
    </xdr:from>
    <xdr:to>
      <xdr:col>5</xdr:col>
      <xdr:colOff>1104900</xdr:colOff>
      <xdr:row>39</xdr:row>
      <xdr:rowOff>1004665</xdr:rowOff>
    </xdr:to>
    <xdr:pic>
      <xdr:nvPicPr>
        <xdr:cNvPr id="45" name="Imagen 44" descr="Una persona con una camisa blanca&#10;&#10;Descripción generada automáticamente">
          <a:extLst>
            <a:ext uri="{FF2B5EF4-FFF2-40B4-BE49-F238E27FC236}">
              <a16:creationId xmlns:a16="http://schemas.microsoft.com/office/drawing/2014/main" id="{081F3ED3-F308-432D-A927-15296A8E70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b="23663"/>
        <a:stretch/>
      </xdr:blipFill>
      <xdr:spPr>
        <a:xfrm>
          <a:off x="9439275" y="47569367"/>
          <a:ext cx="904875" cy="888848"/>
        </a:xfrm>
        <a:prstGeom prst="rect">
          <a:avLst/>
        </a:prstGeom>
      </xdr:spPr>
    </xdr:pic>
    <xdr:clientData/>
  </xdr:twoCellAnchor>
  <xdr:twoCellAnchor>
    <xdr:from>
      <xdr:col>5</xdr:col>
      <xdr:colOff>40509</xdr:colOff>
      <xdr:row>40</xdr:row>
      <xdr:rowOff>78608</xdr:rowOff>
    </xdr:from>
    <xdr:to>
      <xdr:col>5</xdr:col>
      <xdr:colOff>1127262</xdr:colOff>
      <xdr:row>40</xdr:row>
      <xdr:rowOff>1023828</xdr:rowOff>
    </xdr:to>
    <xdr:pic>
      <xdr:nvPicPr>
        <xdr:cNvPr id="46" name="Imagen 45" descr="Mujer sonriendo con lentes&#10;&#10;Descripción generada automáticamente">
          <a:extLst>
            <a:ext uri="{FF2B5EF4-FFF2-40B4-BE49-F238E27FC236}">
              <a16:creationId xmlns:a16="http://schemas.microsoft.com/office/drawing/2014/main" id="{E9373444-4FEF-4087-8788-EB8601019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412233" y="45076022"/>
          <a:ext cx="1086753" cy="945220"/>
        </a:xfrm>
        <a:prstGeom prst="rect">
          <a:avLst/>
        </a:prstGeom>
      </xdr:spPr>
    </xdr:pic>
    <xdr:clientData/>
  </xdr:twoCellAnchor>
  <xdr:twoCellAnchor>
    <xdr:from>
      <xdr:col>5</xdr:col>
      <xdr:colOff>104775</xdr:colOff>
      <xdr:row>41</xdr:row>
      <xdr:rowOff>113355</xdr:rowOff>
    </xdr:from>
    <xdr:to>
      <xdr:col>5</xdr:col>
      <xdr:colOff>1162050</xdr:colOff>
      <xdr:row>41</xdr:row>
      <xdr:rowOff>1036647</xdr:rowOff>
    </xdr:to>
    <xdr:pic>
      <xdr:nvPicPr>
        <xdr:cNvPr id="47" name="Imagen 46" descr="Un hombre con lentes sonriendo&#10;&#10;Descripción generada automáticamente">
          <a:extLst>
            <a:ext uri="{FF2B5EF4-FFF2-40B4-BE49-F238E27FC236}">
              <a16:creationId xmlns:a16="http://schemas.microsoft.com/office/drawing/2014/main" id="{6C70BC37-63D9-4AA4-98AD-B3F842F8A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49852905"/>
          <a:ext cx="1057275" cy="9232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133350</xdr:colOff>
      <xdr:row>42</xdr:row>
      <xdr:rowOff>87667</xdr:rowOff>
    </xdr:from>
    <xdr:to>
      <xdr:col>5</xdr:col>
      <xdr:colOff>1143000</xdr:colOff>
      <xdr:row>42</xdr:row>
      <xdr:rowOff>1009651</xdr:rowOff>
    </xdr:to>
    <xdr:pic>
      <xdr:nvPicPr>
        <xdr:cNvPr id="48" name="Imagen 47" descr="Cara de una persona sonriendo&#10;&#10;Descripción generada automáticamente">
          <a:extLst>
            <a:ext uri="{FF2B5EF4-FFF2-40B4-BE49-F238E27FC236}">
              <a16:creationId xmlns:a16="http://schemas.microsoft.com/office/drawing/2014/main" id="{8342DFE2-BAA4-41C6-A1AB-99FF36694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496425" y="50970217"/>
          <a:ext cx="1009650" cy="921984"/>
        </a:xfrm>
        <a:prstGeom prst="rect">
          <a:avLst/>
        </a:prstGeom>
      </xdr:spPr>
    </xdr:pic>
    <xdr:clientData/>
  </xdr:twoCellAnchor>
  <xdr:twoCellAnchor>
    <xdr:from>
      <xdr:col>5</xdr:col>
      <xdr:colOff>142874</xdr:colOff>
      <xdr:row>43</xdr:row>
      <xdr:rowOff>65278</xdr:rowOff>
    </xdr:from>
    <xdr:to>
      <xdr:col>5</xdr:col>
      <xdr:colOff>1123949</xdr:colOff>
      <xdr:row>43</xdr:row>
      <xdr:rowOff>1066800</xdr:rowOff>
    </xdr:to>
    <xdr:pic>
      <xdr:nvPicPr>
        <xdr:cNvPr id="49" name="Imagen 48" descr="Una mujer con cabello corto&#10;&#10;Descripción generada automáticamente">
          <a:extLst>
            <a:ext uri="{FF2B5EF4-FFF2-40B4-BE49-F238E27FC236}">
              <a16:creationId xmlns:a16="http://schemas.microsoft.com/office/drawing/2014/main" id="{D1B3BDF1-4F9A-46D9-8C44-05B9E0B96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05949" y="52090828"/>
          <a:ext cx="981075" cy="1001522"/>
        </a:xfrm>
        <a:prstGeom prst="rect">
          <a:avLst/>
        </a:prstGeom>
      </xdr:spPr>
    </xdr:pic>
    <xdr:clientData/>
  </xdr:twoCellAnchor>
  <xdr:twoCellAnchor>
    <xdr:from>
      <xdr:col>5</xdr:col>
      <xdr:colOff>123824</xdr:colOff>
      <xdr:row>44</xdr:row>
      <xdr:rowOff>76200</xdr:rowOff>
    </xdr:from>
    <xdr:to>
      <xdr:col>5</xdr:col>
      <xdr:colOff>1175117</xdr:colOff>
      <xdr:row>44</xdr:row>
      <xdr:rowOff>1089791</xdr:rowOff>
    </xdr:to>
    <xdr:pic>
      <xdr:nvPicPr>
        <xdr:cNvPr id="50" name="Imagen 49" descr="La cara de un hombre&#10;&#10;Descripción generada automáticamente">
          <a:extLst>
            <a:ext uri="{FF2B5EF4-FFF2-40B4-BE49-F238E27FC236}">
              <a16:creationId xmlns:a16="http://schemas.microsoft.com/office/drawing/2014/main" id="{306E3281-151B-4937-AF7E-27497520A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86899" y="53244750"/>
          <a:ext cx="1051293" cy="10135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123825</xdr:colOff>
      <xdr:row>45</xdr:row>
      <xdr:rowOff>95250</xdr:rowOff>
    </xdr:from>
    <xdr:to>
      <xdr:col>5</xdr:col>
      <xdr:colOff>1146232</xdr:colOff>
      <xdr:row>45</xdr:row>
      <xdr:rowOff>1086597</xdr:rowOff>
    </xdr:to>
    <xdr:pic>
      <xdr:nvPicPr>
        <xdr:cNvPr id="53" name="Imagen 52" descr="Un joven sonriendo con una camisa blanca&#10;&#10;Descripción generada automáticamente">
          <a:extLst>
            <a:ext uri="{FF2B5EF4-FFF2-40B4-BE49-F238E27FC236}">
              <a16:creationId xmlns:a16="http://schemas.microsoft.com/office/drawing/2014/main" id="{8FF7701A-F32A-4EFA-BA2C-3AC68500E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486900" y="54406800"/>
          <a:ext cx="1022407" cy="991347"/>
        </a:xfrm>
        <a:prstGeom prst="rect">
          <a:avLst/>
        </a:prstGeom>
      </xdr:spPr>
    </xdr:pic>
    <xdr:clientData/>
  </xdr:twoCellAnchor>
  <xdr:twoCellAnchor>
    <xdr:from>
      <xdr:col>5</xdr:col>
      <xdr:colOff>123824</xdr:colOff>
      <xdr:row>46</xdr:row>
      <xdr:rowOff>104775</xdr:rowOff>
    </xdr:from>
    <xdr:to>
      <xdr:col>5</xdr:col>
      <xdr:colOff>1164889</xdr:colOff>
      <xdr:row>46</xdr:row>
      <xdr:rowOff>990600</xdr:rowOff>
    </xdr:to>
    <xdr:pic>
      <xdr:nvPicPr>
        <xdr:cNvPr id="51" name="Imagen 50" descr="Cara de una persona&#10;&#10;Descripción generada automáticamente">
          <a:extLst>
            <a:ext uri="{FF2B5EF4-FFF2-40B4-BE49-F238E27FC236}">
              <a16:creationId xmlns:a16="http://schemas.microsoft.com/office/drawing/2014/main" id="{E30685A5-E86B-4EFB-A85C-BE4B05BCB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486899" y="55559325"/>
          <a:ext cx="1041065" cy="885825"/>
        </a:xfrm>
        <a:prstGeom prst="rect">
          <a:avLst/>
        </a:prstGeom>
      </xdr:spPr>
    </xdr:pic>
    <xdr:clientData/>
  </xdr:twoCellAnchor>
  <xdr:twoCellAnchor>
    <xdr:from>
      <xdr:col>5</xdr:col>
      <xdr:colOff>104775</xdr:colOff>
      <xdr:row>47</xdr:row>
      <xdr:rowOff>114300</xdr:rowOff>
    </xdr:from>
    <xdr:to>
      <xdr:col>5</xdr:col>
      <xdr:colOff>1181920</xdr:colOff>
      <xdr:row>47</xdr:row>
      <xdr:rowOff>1031927</xdr:rowOff>
    </xdr:to>
    <xdr:pic>
      <xdr:nvPicPr>
        <xdr:cNvPr id="52" name="Imagen 51" descr="Un hombre sonriendo&#10;&#10;Descripción generada automáticamente">
          <a:extLst>
            <a:ext uri="{FF2B5EF4-FFF2-40B4-BE49-F238E27FC236}">
              <a16:creationId xmlns:a16="http://schemas.microsoft.com/office/drawing/2014/main" id="{0007AED5-3792-4F02-A38C-E2BBBA199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467850" y="56711850"/>
          <a:ext cx="1077145" cy="917627"/>
        </a:xfrm>
        <a:prstGeom prst="rect">
          <a:avLst/>
        </a:prstGeom>
      </xdr:spPr>
    </xdr:pic>
    <xdr:clientData/>
  </xdr:twoCellAnchor>
  <xdr:twoCellAnchor>
    <xdr:from>
      <xdr:col>5</xdr:col>
      <xdr:colOff>47625</xdr:colOff>
      <xdr:row>48</xdr:row>
      <xdr:rowOff>85725</xdr:rowOff>
    </xdr:from>
    <xdr:to>
      <xdr:col>5</xdr:col>
      <xdr:colOff>1177823</xdr:colOff>
      <xdr:row>48</xdr:row>
      <xdr:rowOff>1066800</xdr:rowOff>
    </xdr:to>
    <xdr:pic>
      <xdr:nvPicPr>
        <xdr:cNvPr id="61" name="Imagen 60" descr="Mujer con cabello corto&#10;&#10;Descripción generada automáticamente">
          <a:extLst>
            <a:ext uri="{FF2B5EF4-FFF2-40B4-BE49-F238E27FC236}">
              <a16:creationId xmlns:a16="http://schemas.microsoft.com/office/drawing/2014/main" id="{F2321250-4035-4532-B6FF-9BB85FA0A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410700" y="58969275"/>
          <a:ext cx="1130198" cy="981075"/>
        </a:xfrm>
        <a:prstGeom prst="rect">
          <a:avLst/>
        </a:prstGeom>
      </xdr:spPr>
    </xdr:pic>
    <xdr:clientData/>
  </xdr:twoCellAnchor>
  <xdr:twoCellAnchor>
    <xdr:from>
      <xdr:col>5</xdr:col>
      <xdr:colOff>136196</xdr:colOff>
      <xdr:row>49</xdr:row>
      <xdr:rowOff>68331</xdr:rowOff>
    </xdr:from>
    <xdr:to>
      <xdr:col>5</xdr:col>
      <xdr:colOff>1155371</xdr:colOff>
      <xdr:row>49</xdr:row>
      <xdr:rowOff>1040571</xdr:rowOff>
    </xdr:to>
    <xdr:pic>
      <xdr:nvPicPr>
        <xdr:cNvPr id="62" name="Imagen 61" descr="La cara de un hombre sonriendo&#10;&#10;Descripción generada automáticamente">
          <a:extLst>
            <a:ext uri="{FF2B5EF4-FFF2-40B4-BE49-F238E27FC236}">
              <a16:creationId xmlns:a16="http://schemas.microsoft.com/office/drawing/2014/main" id="{AEC238F3-1458-4654-BA0D-4D19FAA224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07920" y="55313331"/>
          <a:ext cx="1019175" cy="972240"/>
        </a:xfrm>
        <a:prstGeom prst="rect">
          <a:avLst/>
        </a:prstGeom>
      </xdr:spPr>
    </xdr:pic>
    <xdr:clientData/>
  </xdr:twoCellAnchor>
  <xdr:twoCellAnchor>
    <xdr:from>
      <xdr:col>5</xdr:col>
      <xdr:colOff>142874</xdr:colOff>
      <xdr:row>50</xdr:row>
      <xdr:rowOff>47625</xdr:rowOff>
    </xdr:from>
    <xdr:to>
      <xdr:col>5</xdr:col>
      <xdr:colOff>1111429</xdr:colOff>
      <xdr:row>50</xdr:row>
      <xdr:rowOff>1095138</xdr:rowOff>
    </xdr:to>
    <xdr:pic>
      <xdr:nvPicPr>
        <xdr:cNvPr id="63" name="Imagen 62" descr="La cara de un hombre con camisa blanca&#10;&#10;Descripción generada automáticamente">
          <a:extLst>
            <a:ext uri="{FF2B5EF4-FFF2-40B4-BE49-F238E27FC236}">
              <a16:creationId xmlns:a16="http://schemas.microsoft.com/office/drawing/2014/main" id="{3FFAB490-1D48-4DF1-B053-0F64392F6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05949" y="61217175"/>
          <a:ext cx="968555" cy="1047513"/>
        </a:xfrm>
        <a:prstGeom prst="rect">
          <a:avLst/>
        </a:prstGeom>
      </xdr:spPr>
    </xdr:pic>
    <xdr:clientData/>
  </xdr:twoCellAnchor>
  <xdr:twoCellAnchor>
    <xdr:from>
      <xdr:col>5</xdr:col>
      <xdr:colOff>153275</xdr:colOff>
      <xdr:row>51</xdr:row>
      <xdr:rowOff>120433</xdr:rowOff>
    </xdr:from>
    <xdr:to>
      <xdr:col>5</xdr:col>
      <xdr:colOff>1160531</xdr:colOff>
      <xdr:row>51</xdr:row>
      <xdr:rowOff>1022907</xdr:rowOff>
    </xdr:to>
    <xdr:pic>
      <xdr:nvPicPr>
        <xdr:cNvPr id="54" name="Imagen 2" descr="Un hombre con lentes&#10;&#10;Descripción generada automáticamente">
          <a:extLst>
            <a:ext uri="{FF2B5EF4-FFF2-40B4-BE49-F238E27FC236}">
              <a16:creationId xmlns:a16="http://schemas.microsoft.com/office/drawing/2014/main" id="{8C3F7B3F-0ABF-41D5-AF73-DF0DEFD0B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9" y="61058536"/>
          <a:ext cx="1007256" cy="9024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87586</xdr:colOff>
      <xdr:row>52</xdr:row>
      <xdr:rowOff>113777</xdr:rowOff>
    </xdr:from>
    <xdr:to>
      <xdr:col>5</xdr:col>
      <xdr:colOff>1182414</xdr:colOff>
      <xdr:row>52</xdr:row>
      <xdr:rowOff>1071097</xdr:rowOff>
    </xdr:to>
    <xdr:pic>
      <xdr:nvPicPr>
        <xdr:cNvPr id="64" name="Imagen 63" descr="Cara de un hombre&#10;&#10;Descripción generada automáticamente">
          <a:extLst>
            <a:ext uri="{FF2B5EF4-FFF2-40B4-BE49-F238E27FC236}">
              <a16:creationId xmlns:a16="http://schemas.microsoft.com/office/drawing/2014/main" id="{3B926C1C-BECA-4CD6-BB2E-FCC7D36E4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459310" y="62190501"/>
          <a:ext cx="1094828" cy="957320"/>
        </a:xfrm>
        <a:prstGeom prst="rect">
          <a:avLst/>
        </a:prstGeom>
      </xdr:spPr>
    </xdr:pic>
    <xdr:clientData/>
  </xdr:twoCellAnchor>
  <xdr:twoCellAnchor>
    <xdr:from>
      <xdr:col>5</xdr:col>
      <xdr:colOff>164224</xdr:colOff>
      <xdr:row>53</xdr:row>
      <xdr:rowOff>96318</xdr:rowOff>
    </xdr:from>
    <xdr:to>
      <xdr:col>5</xdr:col>
      <xdr:colOff>1083880</xdr:colOff>
      <xdr:row>53</xdr:row>
      <xdr:rowOff>1083879</xdr:rowOff>
    </xdr:to>
    <xdr:pic>
      <xdr:nvPicPr>
        <xdr:cNvPr id="65" name="Imagen 64" descr="Un joven sonriendo con una camisa blanca&#10;&#10;Descripción generada automáticamente">
          <a:extLst>
            <a:ext uri="{FF2B5EF4-FFF2-40B4-BE49-F238E27FC236}">
              <a16:creationId xmlns:a16="http://schemas.microsoft.com/office/drawing/2014/main" id="{F929BC8E-CFED-4861-B959-E3FAE9AAF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35948" y="59895801"/>
          <a:ext cx="919656" cy="987561"/>
        </a:xfrm>
        <a:prstGeom prst="rect">
          <a:avLst/>
        </a:prstGeom>
      </xdr:spPr>
    </xdr:pic>
    <xdr:clientData/>
  </xdr:twoCellAnchor>
  <xdr:twoCellAnchor>
    <xdr:from>
      <xdr:col>5</xdr:col>
      <xdr:colOff>164223</xdr:colOff>
      <xdr:row>54</xdr:row>
      <xdr:rowOff>65691</xdr:rowOff>
    </xdr:from>
    <xdr:to>
      <xdr:col>5</xdr:col>
      <xdr:colOff>1094826</xdr:colOff>
      <xdr:row>54</xdr:row>
      <xdr:rowOff>959071</xdr:rowOff>
    </xdr:to>
    <xdr:pic>
      <xdr:nvPicPr>
        <xdr:cNvPr id="66" name="Imagen 65" descr="Imagen borrosa de una persona&#10;&#10;Descripción generada automáticamente con confianza media">
          <a:extLst>
            <a:ext uri="{FF2B5EF4-FFF2-40B4-BE49-F238E27FC236}">
              <a16:creationId xmlns:a16="http://schemas.microsoft.com/office/drawing/2014/main" id="{5FD4D022-A9BA-4EB4-B0DE-BF1AE324285F}"/>
            </a:ext>
          </a:extLst>
        </xdr:cNvPr>
        <xdr:cNvPicPr/>
      </xdr:nvPicPr>
      <xdr:blipFill rotWithShape="1">
        <a:blip xmlns:r="http://schemas.openxmlformats.org/officeDocument/2006/relationships" r:embed="rId52" r:link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39" t="3558" r="25089" b="28427"/>
        <a:stretch>
          <a:fillRect/>
        </a:stretch>
      </xdr:blipFill>
      <xdr:spPr bwMode="auto">
        <a:xfrm>
          <a:off x="9535947" y="62142415"/>
          <a:ext cx="930603" cy="89338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175172</xdr:colOff>
      <xdr:row>55</xdr:row>
      <xdr:rowOff>71938</xdr:rowOff>
    </xdr:from>
    <xdr:to>
      <xdr:col>5</xdr:col>
      <xdr:colOff>1072931</xdr:colOff>
      <xdr:row>55</xdr:row>
      <xdr:rowOff>1036694</xdr:rowOff>
    </xdr:to>
    <xdr:pic>
      <xdr:nvPicPr>
        <xdr:cNvPr id="67" name="Imagen 66" descr="Una mujer con cabello largo&#10;&#10;Descripción generada automáticamente">
          <a:extLst>
            <a:ext uri="{FF2B5EF4-FFF2-40B4-BE49-F238E27FC236}">
              <a16:creationId xmlns:a16="http://schemas.microsoft.com/office/drawing/2014/main" id="{B415D288-FF84-4F31-B716-6BD5AF028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46896" y="65564524"/>
          <a:ext cx="897759" cy="964756"/>
        </a:xfrm>
        <a:prstGeom prst="rect">
          <a:avLst/>
        </a:prstGeom>
      </xdr:spPr>
    </xdr:pic>
    <xdr:clientData/>
  </xdr:twoCellAnchor>
  <xdr:twoCellAnchor>
    <xdr:from>
      <xdr:col>5</xdr:col>
      <xdr:colOff>109482</xdr:colOff>
      <xdr:row>57</xdr:row>
      <xdr:rowOff>109597</xdr:rowOff>
    </xdr:from>
    <xdr:to>
      <xdr:col>5</xdr:col>
      <xdr:colOff>1204309</xdr:colOff>
      <xdr:row>57</xdr:row>
      <xdr:rowOff>1064566</xdr:rowOff>
    </xdr:to>
    <xdr:pic>
      <xdr:nvPicPr>
        <xdr:cNvPr id="71" name="Imagen 70" descr="Un joven con cabello corto&#10;&#10;Descripción generada automáticamente">
          <a:extLst>
            <a:ext uri="{FF2B5EF4-FFF2-40B4-BE49-F238E27FC236}">
              <a16:creationId xmlns:a16="http://schemas.microsoft.com/office/drawing/2014/main" id="{633E3889-1D16-40E4-9BE1-9B720F469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481206" y="71295287"/>
          <a:ext cx="1094827" cy="954969"/>
        </a:xfrm>
        <a:prstGeom prst="rect">
          <a:avLst/>
        </a:prstGeom>
      </xdr:spPr>
    </xdr:pic>
    <xdr:clientData/>
  </xdr:twoCellAnchor>
  <xdr:twoCellAnchor>
    <xdr:from>
      <xdr:col>5</xdr:col>
      <xdr:colOff>54740</xdr:colOff>
      <xdr:row>58</xdr:row>
      <xdr:rowOff>98535</xdr:rowOff>
    </xdr:from>
    <xdr:to>
      <xdr:col>5</xdr:col>
      <xdr:colOff>1184789</xdr:colOff>
      <xdr:row>58</xdr:row>
      <xdr:rowOff>1050223</xdr:rowOff>
    </xdr:to>
    <xdr:pic>
      <xdr:nvPicPr>
        <xdr:cNvPr id="72" name="Imagen 71" descr="Una mujer con cabello largo&#10;&#10;Descripción generada automáticamente">
          <a:extLst>
            <a:ext uri="{FF2B5EF4-FFF2-40B4-BE49-F238E27FC236}">
              <a16:creationId xmlns:a16="http://schemas.microsoft.com/office/drawing/2014/main" id="{A829877B-B655-4960-9ACD-2819E80AB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426464" y="72422845"/>
          <a:ext cx="1130049" cy="951688"/>
        </a:xfrm>
        <a:prstGeom prst="rect">
          <a:avLst/>
        </a:prstGeom>
      </xdr:spPr>
    </xdr:pic>
    <xdr:clientData/>
  </xdr:twoCellAnchor>
  <xdr:twoCellAnchor>
    <xdr:from>
      <xdr:col>5</xdr:col>
      <xdr:colOff>120431</xdr:colOff>
      <xdr:row>59</xdr:row>
      <xdr:rowOff>32845</xdr:rowOff>
    </xdr:from>
    <xdr:to>
      <xdr:col>5</xdr:col>
      <xdr:colOff>1105791</xdr:colOff>
      <xdr:row>59</xdr:row>
      <xdr:rowOff>1029752</xdr:rowOff>
    </xdr:to>
    <xdr:pic>
      <xdr:nvPicPr>
        <xdr:cNvPr id="73" name="Imagen 72" descr="Un niño sonriendo con una playera de color blanco&#10;&#10;Descripción generada automáticamente con confianza media">
          <a:extLst>
            <a:ext uri="{FF2B5EF4-FFF2-40B4-BE49-F238E27FC236}">
              <a16:creationId xmlns:a16="http://schemas.microsoft.com/office/drawing/2014/main" id="{1543090B-FFAF-46D1-9715-4D5966993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92155" y="68941293"/>
          <a:ext cx="985360" cy="996907"/>
        </a:xfrm>
        <a:prstGeom prst="rect">
          <a:avLst/>
        </a:prstGeom>
      </xdr:spPr>
    </xdr:pic>
    <xdr:clientData/>
  </xdr:twoCellAnchor>
  <xdr:twoCellAnchor>
    <xdr:from>
      <xdr:col>5</xdr:col>
      <xdr:colOff>153276</xdr:colOff>
      <xdr:row>60</xdr:row>
      <xdr:rowOff>80741</xdr:rowOff>
    </xdr:from>
    <xdr:to>
      <xdr:col>5</xdr:col>
      <xdr:colOff>1182414</xdr:colOff>
      <xdr:row>60</xdr:row>
      <xdr:rowOff>1041823</xdr:rowOff>
    </xdr:to>
    <xdr:pic>
      <xdr:nvPicPr>
        <xdr:cNvPr id="68" name="Imagen 67" descr="Un hombre con camisa blanca&#10;&#10;Descripción generada automáticamente">
          <a:extLst>
            <a:ext uri="{FF2B5EF4-FFF2-40B4-BE49-F238E27FC236}">
              <a16:creationId xmlns:a16="http://schemas.microsoft.com/office/drawing/2014/main" id="{4E1B753C-DD6C-4216-99A1-E22933B68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25000" y="67850569"/>
          <a:ext cx="1029138" cy="961082"/>
        </a:xfrm>
        <a:prstGeom prst="rect">
          <a:avLst/>
        </a:prstGeom>
      </xdr:spPr>
    </xdr:pic>
    <xdr:clientData/>
  </xdr:twoCellAnchor>
  <xdr:twoCellAnchor>
    <xdr:from>
      <xdr:col>5</xdr:col>
      <xdr:colOff>186119</xdr:colOff>
      <xdr:row>61</xdr:row>
      <xdr:rowOff>80626</xdr:rowOff>
    </xdr:from>
    <xdr:to>
      <xdr:col>5</xdr:col>
      <xdr:colOff>1138620</xdr:colOff>
      <xdr:row>61</xdr:row>
      <xdr:rowOff>1054422</xdr:rowOff>
    </xdr:to>
    <xdr:pic>
      <xdr:nvPicPr>
        <xdr:cNvPr id="74" name="Imagen 73" descr="La cara de un hombre con camisa blanca&#10;&#10;Descripción generada automáticamente">
          <a:extLst>
            <a:ext uri="{FF2B5EF4-FFF2-40B4-BE49-F238E27FC236}">
              <a16:creationId xmlns:a16="http://schemas.microsoft.com/office/drawing/2014/main" id="{92C59364-4A91-498E-BF52-6A338E35A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57843" y="68989074"/>
          <a:ext cx="952501" cy="973796"/>
        </a:xfrm>
        <a:prstGeom prst="rect">
          <a:avLst/>
        </a:prstGeom>
      </xdr:spPr>
    </xdr:pic>
    <xdr:clientData/>
  </xdr:twoCellAnchor>
  <xdr:twoCellAnchor>
    <xdr:from>
      <xdr:col>5</xdr:col>
      <xdr:colOff>76639</xdr:colOff>
      <xdr:row>62</xdr:row>
      <xdr:rowOff>109483</xdr:rowOff>
    </xdr:from>
    <xdr:to>
      <xdr:col>5</xdr:col>
      <xdr:colOff>1182551</xdr:colOff>
      <xdr:row>62</xdr:row>
      <xdr:rowOff>1050486</xdr:rowOff>
    </xdr:to>
    <xdr:pic>
      <xdr:nvPicPr>
        <xdr:cNvPr id="75" name="Imagen 74" descr="La cara de un hombre&#10;&#10;Descripción generada automáticamente">
          <a:extLst>
            <a:ext uri="{FF2B5EF4-FFF2-40B4-BE49-F238E27FC236}">
              <a16:creationId xmlns:a16="http://schemas.microsoft.com/office/drawing/2014/main" id="{24891FDD-4EDA-4951-A578-67E208666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8363" y="76988276"/>
          <a:ext cx="1105912" cy="9410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153275</xdr:colOff>
      <xdr:row>63</xdr:row>
      <xdr:rowOff>60637</xdr:rowOff>
    </xdr:from>
    <xdr:to>
      <xdr:col>5</xdr:col>
      <xdr:colOff>1105776</xdr:colOff>
      <xdr:row>63</xdr:row>
      <xdr:rowOff>1078899</xdr:rowOff>
    </xdr:to>
    <xdr:pic>
      <xdr:nvPicPr>
        <xdr:cNvPr id="76" name="Imagen 75" descr="Un joven sonriendo con una camisa blanca&#10;&#10;Descripción generada automáticamente">
          <a:extLst>
            <a:ext uri="{FF2B5EF4-FFF2-40B4-BE49-F238E27FC236}">
              <a16:creationId xmlns:a16="http://schemas.microsoft.com/office/drawing/2014/main" id="{C06892DC-8034-45F8-A964-632812B35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24999" y="78078051"/>
          <a:ext cx="952501" cy="1018262"/>
        </a:xfrm>
        <a:prstGeom prst="rect">
          <a:avLst/>
        </a:prstGeom>
      </xdr:spPr>
    </xdr:pic>
    <xdr:clientData/>
  </xdr:twoCellAnchor>
  <xdr:twoCellAnchor>
    <xdr:from>
      <xdr:col>5</xdr:col>
      <xdr:colOff>164224</xdr:colOff>
      <xdr:row>64</xdr:row>
      <xdr:rowOff>65690</xdr:rowOff>
    </xdr:from>
    <xdr:to>
      <xdr:col>5</xdr:col>
      <xdr:colOff>1105776</xdr:colOff>
      <xdr:row>64</xdr:row>
      <xdr:rowOff>1072537</xdr:rowOff>
    </xdr:to>
    <xdr:pic>
      <xdr:nvPicPr>
        <xdr:cNvPr id="77" name="Imagen 76" descr="Un joven sonriendo con una playera de color blanco&#10;&#10;Descripción generada automáticamente">
          <a:extLst>
            <a:ext uri="{FF2B5EF4-FFF2-40B4-BE49-F238E27FC236}">
              <a16:creationId xmlns:a16="http://schemas.microsoft.com/office/drawing/2014/main" id="{ABD533F6-11BE-4802-8B3A-E78D40118C2B}"/>
            </a:ext>
          </a:extLst>
        </xdr:cNvPr>
        <xdr:cNvPicPr/>
      </xdr:nvPicPr>
      <xdr:blipFill rotWithShape="1">
        <a:blip xmlns:r="http://schemas.openxmlformats.org/officeDocument/2006/relationships" r:embed="rId62" r:link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343" t="6259" r="26812" b="31582"/>
        <a:stretch>
          <a:fillRect/>
        </a:stretch>
      </xdr:blipFill>
      <xdr:spPr bwMode="auto">
        <a:xfrm>
          <a:off x="9535948" y="79221724"/>
          <a:ext cx="941552" cy="1006847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87585</xdr:colOff>
      <xdr:row>65</xdr:row>
      <xdr:rowOff>58596</xdr:rowOff>
    </xdr:from>
    <xdr:to>
      <xdr:col>5</xdr:col>
      <xdr:colOff>1160518</xdr:colOff>
      <xdr:row>65</xdr:row>
      <xdr:rowOff>1016087</xdr:rowOff>
    </xdr:to>
    <xdr:pic>
      <xdr:nvPicPr>
        <xdr:cNvPr id="78" name="Imagen 77" descr="Hombre con barba y bigote&#10;&#10;Descripción generada automáticamente">
          <a:extLst>
            <a:ext uri="{FF2B5EF4-FFF2-40B4-BE49-F238E27FC236}">
              <a16:creationId xmlns:a16="http://schemas.microsoft.com/office/drawing/2014/main" id="{D21D7B9C-F285-47AC-8D8C-C25FEA085A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9309" y="76937389"/>
          <a:ext cx="1072933" cy="9574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164224</xdr:colOff>
      <xdr:row>66</xdr:row>
      <xdr:rowOff>87588</xdr:rowOff>
    </xdr:from>
    <xdr:to>
      <xdr:col>5</xdr:col>
      <xdr:colOff>1156734</xdr:colOff>
      <xdr:row>66</xdr:row>
      <xdr:rowOff>1063932</xdr:rowOff>
    </xdr:to>
    <xdr:pic>
      <xdr:nvPicPr>
        <xdr:cNvPr id="79" name="Imagen 78" descr="Cara de una persona sonriendo&#10;&#10;Descripción generada automáticamente">
          <a:extLst>
            <a:ext uri="{FF2B5EF4-FFF2-40B4-BE49-F238E27FC236}">
              <a16:creationId xmlns:a16="http://schemas.microsoft.com/office/drawing/2014/main" id="{E70BC373-4602-4596-8B7E-6972C4619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35948" y="78105002"/>
          <a:ext cx="992510" cy="976344"/>
        </a:xfrm>
        <a:prstGeom prst="rect">
          <a:avLst/>
        </a:prstGeom>
      </xdr:spPr>
    </xdr:pic>
    <xdr:clientData/>
  </xdr:twoCellAnchor>
  <xdr:twoCellAnchor>
    <xdr:from>
      <xdr:col>5</xdr:col>
      <xdr:colOff>208016</xdr:colOff>
      <xdr:row>67</xdr:row>
      <xdr:rowOff>148613</xdr:rowOff>
    </xdr:from>
    <xdr:to>
      <xdr:col>5</xdr:col>
      <xdr:colOff>1105776</xdr:colOff>
      <xdr:row>67</xdr:row>
      <xdr:rowOff>1103805</xdr:rowOff>
    </xdr:to>
    <xdr:pic>
      <xdr:nvPicPr>
        <xdr:cNvPr id="81" name="Imagen 80" descr="La cara de un hombre&#10;&#10;Descripción generada automáticamente">
          <a:extLst>
            <a:ext uri="{FF2B5EF4-FFF2-40B4-BE49-F238E27FC236}">
              <a16:creationId xmlns:a16="http://schemas.microsoft.com/office/drawing/2014/main" id="{2FFB8946-3629-49F9-B990-5483557296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/>
        <a:srcRect b="7544"/>
        <a:stretch/>
      </xdr:blipFill>
      <xdr:spPr>
        <a:xfrm>
          <a:off x="9579740" y="80519906"/>
          <a:ext cx="897760" cy="955192"/>
        </a:xfrm>
        <a:prstGeom prst="rect">
          <a:avLst/>
        </a:prstGeom>
      </xdr:spPr>
    </xdr:pic>
    <xdr:clientData/>
  </xdr:twoCellAnchor>
  <xdr:twoCellAnchor>
    <xdr:from>
      <xdr:col>5</xdr:col>
      <xdr:colOff>120430</xdr:colOff>
      <xdr:row>68</xdr:row>
      <xdr:rowOff>164224</xdr:rowOff>
    </xdr:from>
    <xdr:to>
      <xdr:col>5</xdr:col>
      <xdr:colOff>1152667</xdr:colOff>
      <xdr:row>68</xdr:row>
      <xdr:rowOff>1061983</xdr:rowOff>
    </xdr:to>
    <xdr:pic>
      <xdr:nvPicPr>
        <xdr:cNvPr id="69" name="Imagen 68" descr="Una persona sonriendo&#10;&#10;Descripción generada automáticamente">
          <a:extLst>
            <a:ext uri="{FF2B5EF4-FFF2-40B4-BE49-F238E27FC236}">
              <a16:creationId xmlns:a16="http://schemas.microsoft.com/office/drawing/2014/main" id="{8A0C46E7-DE5C-4433-83D5-0737BF5A8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492154" y="80612155"/>
          <a:ext cx="1032237" cy="897759"/>
        </a:xfrm>
        <a:prstGeom prst="rect">
          <a:avLst/>
        </a:prstGeom>
      </xdr:spPr>
    </xdr:pic>
    <xdr:clientData/>
  </xdr:twoCellAnchor>
  <xdr:twoCellAnchor>
    <xdr:from>
      <xdr:col>5</xdr:col>
      <xdr:colOff>186120</xdr:colOff>
      <xdr:row>69</xdr:row>
      <xdr:rowOff>61033</xdr:rowOff>
    </xdr:from>
    <xdr:to>
      <xdr:col>5</xdr:col>
      <xdr:colOff>1051036</xdr:colOff>
      <xdr:row>69</xdr:row>
      <xdr:rowOff>1087062</xdr:rowOff>
    </xdr:to>
    <xdr:pic>
      <xdr:nvPicPr>
        <xdr:cNvPr id="70" name="Imagen 69" descr="Un hombre con camisa blanca sonriendo&#10;&#10;Descripción generada automáticamente">
          <a:extLst>
            <a:ext uri="{FF2B5EF4-FFF2-40B4-BE49-F238E27FC236}">
              <a16:creationId xmlns:a16="http://schemas.microsoft.com/office/drawing/2014/main" id="{6A418CCF-8930-4078-BC83-25E866A9E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557844" y="81724223"/>
          <a:ext cx="864916" cy="1026029"/>
        </a:xfrm>
        <a:prstGeom prst="rect">
          <a:avLst/>
        </a:prstGeom>
      </xdr:spPr>
    </xdr:pic>
    <xdr:clientData/>
  </xdr:twoCellAnchor>
  <xdr:twoCellAnchor>
    <xdr:from>
      <xdr:col>5</xdr:col>
      <xdr:colOff>131379</xdr:colOff>
      <xdr:row>70</xdr:row>
      <xdr:rowOff>98534</xdr:rowOff>
    </xdr:from>
    <xdr:to>
      <xdr:col>5</xdr:col>
      <xdr:colOff>1105776</xdr:colOff>
      <xdr:row>70</xdr:row>
      <xdr:rowOff>1085109</xdr:rowOff>
    </xdr:to>
    <xdr:pic>
      <xdr:nvPicPr>
        <xdr:cNvPr id="82" name="Imagen 81" descr="Hombre con camiseta blanca&#10;&#10;Descripción generada automáticamente">
          <a:extLst>
            <a:ext uri="{FF2B5EF4-FFF2-40B4-BE49-F238E27FC236}">
              <a16:creationId xmlns:a16="http://schemas.microsoft.com/office/drawing/2014/main" id="{74FA91B1-4A8D-42F8-84F5-6497EDB65B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/>
        <a:srcRect l="9375" t="1048" r="7292" b="14038"/>
        <a:stretch/>
      </xdr:blipFill>
      <xdr:spPr>
        <a:xfrm>
          <a:off x="9503103" y="82944137"/>
          <a:ext cx="974397" cy="986575"/>
        </a:xfrm>
        <a:prstGeom prst="rect">
          <a:avLst/>
        </a:prstGeom>
      </xdr:spPr>
    </xdr:pic>
    <xdr:clientData/>
  </xdr:twoCellAnchor>
  <xdr:twoCellAnchor>
    <xdr:from>
      <xdr:col>5</xdr:col>
      <xdr:colOff>76638</xdr:colOff>
      <xdr:row>71</xdr:row>
      <xdr:rowOff>98534</xdr:rowOff>
    </xdr:from>
    <xdr:to>
      <xdr:col>5</xdr:col>
      <xdr:colOff>1215259</xdr:colOff>
      <xdr:row>71</xdr:row>
      <xdr:rowOff>1067367</xdr:rowOff>
    </xdr:to>
    <xdr:pic>
      <xdr:nvPicPr>
        <xdr:cNvPr id="83" name="Imagen 82" descr="Una persona sonriendo&#10;&#10;Descripción generada automáticamente">
          <a:extLst>
            <a:ext uri="{FF2B5EF4-FFF2-40B4-BE49-F238E27FC236}">
              <a16:creationId xmlns:a16="http://schemas.microsoft.com/office/drawing/2014/main" id="{3C0D3ABA-B2B6-498C-8210-DFA8C71A1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448362" y="84126551"/>
          <a:ext cx="1138621" cy="968833"/>
        </a:xfrm>
        <a:prstGeom prst="rect">
          <a:avLst/>
        </a:prstGeom>
      </xdr:spPr>
    </xdr:pic>
    <xdr:clientData/>
  </xdr:twoCellAnchor>
  <xdr:twoCellAnchor>
    <xdr:from>
      <xdr:col>5</xdr:col>
      <xdr:colOff>98534</xdr:colOff>
      <xdr:row>72</xdr:row>
      <xdr:rowOff>79870</xdr:rowOff>
    </xdr:from>
    <xdr:to>
      <xdr:col>5</xdr:col>
      <xdr:colOff>1187859</xdr:colOff>
      <xdr:row>72</xdr:row>
      <xdr:rowOff>1051034</xdr:rowOff>
    </xdr:to>
    <xdr:pic>
      <xdr:nvPicPr>
        <xdr:cNvPr id="84" name="Imagen 83" descr="Una persona con camisa blanca&#10;&#10;Descripción generada automáticamente">
          <a:extLst>
            <a:ext uri="{FF2B5EF4-FFF2-40B4-BE49-F238E27FC236}">
              <a16:creationId xmlns:a16="http://schemas.microsoft.com/office/drawing/2014/main" id="{B91C6EF1-CA7A-4F21-B5FA-F8C0D93C0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470258" y="85312198"/>
          <a:ext cx="1089325" cy="971164"/>
        </a:xfrm>
        <a:prstGeom prst="rect">
          <a:avLst/>
        </a:prstGeom>
      </xdr:spPr>
    </xdr:pic>
    <xdr:clientData/>
  </xdr:twoCellAnchor>
  <xdr:twoCellAnchor>
    <xdr:from>
      <xdr:col>5</xdr:col>
      <xdr:colOff>175173</xdr:colOff>
      <xdr:row>73</xdr:row>
      <xdr:rowOff>120431</xdr:rowOff>
    </xdr:from>
    <xdr:to>
      <xdr:col>5</xdr:col>
      <xdr:colOff>1064569</xdr:colOff>
      <xdr:row>73</xdr:row>
      <xdr:rowOff>911005</xdr:rowOff>
    </xdr:to>
    <xdr:pic>
      <xdr:nvPicPr>
        <xdr:cNvPr id="85" name="Imagen 84" descr="Un joven sonriendo&#10;&#10;Descripción generada automáticamente">
          <a:extLst>
            <a:ext uri="{FF2B5EF4-FFF2-40B4-BE49-F238E27FC236}">
              <a16:creationId xmlns:a16="http://schemas.microsoft.com/office/drawing/2014/main" id="{C86DECFD-7D69-41B0-BE75-8F398FC2E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546897" y="86524224"/>
          <a:ext cx="889396" cy="790574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74</xdr:row>
      <xdr:rowOff>14599</xdr:rowOff>
    </xdr:from>
    <xdr:to>
      <xdr:col>5</xdr:col>
      <xdr:colOff>1094828</xdr:colOff>
      <xdr:row>74</xdr:row>
      <xdr:rowOff>829043</xdr:rowOff>
    </xdr:to>
    <xdr:pic>
      <xdr:nvPicPr>
        <xdr:cNvPr id="86" name="Imagen 85" descr="Mujer sonriendo con lentes&#10;&#10;Descripción generada automáticamente">
          <a:extLst>
            <a:ext uri="{FF2B5EF4-FFF2-40B4-BE49-F238E27FC236}">
              <a16:creationId xmlns:a16="http://schemas.microsoft.com/office/drawing/2014/main" id="{92A854A4-D064-4EE0-A019-4B40756B6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495549" y="83900289"/>
          <a:ext cx="971003" cy="814444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75</xdr:row>
      <xdr:rowOff>21072</xdr:rowOff>
    </xdr:from>
    <xdr:to>
      <xdr:col>5</xdr:col>
      <xdr:colOff>1018189</xdr:colOff>
      <xdr:row>76</xdr:row>
      <xdr:rowOff>0</xdr:rowOff>
    </xdr:to>
    <xdr:pic>
      <xdr:nvPicPr>
        <xdr:cNvPr id="87" name="Imagen 86" descr="Hombre sonriendo con lentes&#10;&#10;Descripción generada automáticamente">
          <a:extLst>
            <a:ext uri="{FF2B5EF4-FFF2-40B4-BE49-F238E27FC236}">
              <a16:creationId xmlns:a16="http://schemas.microsoft.com/office/drawing/2014/main" id="{BB1071B2-3849-44DA-ADE4-41975FB6C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24124" y="84749779"/>
          <a:ext cx="865789" cy="821945"/>
        </a:xfrm>
        <a:prstGeom prst="rect">
          <a:avLst/>
        </a:prstGeom>
      </xdr:spPr>
    </xdr:pic>
    <xdr:clientData/>
  </xdr:twoCellAnchor>
  <xdr:twoCellAnchor>
    <xdr:from>
      <xdr:col>5</xdr:col>
      <xdr:colOff>164224</xdr:colOff>
      <xdr:row>76</xdr:row>
      <xdr:rowOff>32847</xdr:rowOff>
    </xdr:from>
    <xdr:to>
      <xdr:col>5</xdr:col>
      <xdr:colOff>1083879</xdr:colOff>
      <xdr:row>76</xdr:row>
      <xdr:rowOff>799225</xdr:rowOff>
    </xdr:to>
    <xdr:pic>
      <xdr:nvPicPr>
        <xdr:cNvPr id="2" name="Imagen 1" descr="La cara de un hombre sonriendo&#10;&#10;Descripción generada automáticamente">
          <a:extLst>
            <a:ext uri="{FF2B5EF4-FFF2-40B4-BE49-F238E27FC236}">
              <a16:creationId xmlns:a16="http://schemas.microsoft.com/office/drawing/2014/main" id="{A51CE88C-5ACF-4734-A0E1-6471D94815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35948" y="85604571"/>
          <a:ext cx="919655" cy="7663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161926</xdr:colOff>
      <xdr:row>77</xdr:row>
      <xdr:rowOff>36095</xdr:rowOff>
    </xdr:from>
    <xdr:to>
      <xdr:col>5</xdr:col>
      <xdr:colOff>1083879</xdr:colOff>
      <xdr:row>77</xdr:row>
      <xdr:rowOff>897758</xdr:rowOff>
    </xdr:to>
    <xdr:pic>
      <xdr:nvPicPr>
        <xdr:cNvPr id="5" name="Imagen 4" descr="Un hombre sonriendo&#10;&#10;Descripción generada automáticamente">
          <a:extLst>
            <a:ext uri="{FF2B5EF4-FFF2-40B4-BE49-F238E27FC236}">
              <a16:creationId xmlns:a16="http://schemas.microsoft.com/office/drawing/2014/main" id="{06ECB9DC-D538-4642-ADF5-3E86EBED6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525001" y="89180570"/>
          <a:ext cx="921953" cy="861663"/>
        </a:xfrm>
        <a:prstGeom prst="rect">
          <a:avLst/>
        </a:prstGeom>
      </xdr:spPr>
    </xdr:pic>
    <xdr:clientData/>
  </xdr:twoCellAnchor>
  <xdr:twoCellAnchor>
    <xdr:from>
      <xdr:col>5</xdr:col>
      <xdr:colOff>175171</xdr:colOff>
      <xdr:row>78</xdr:row>
      <xdr:rowOff>32845</xdr:rowOff>
    </xdr:from>
    <xdr:to>
      <xdr:col>5</xdr:col>
      <xdr:colOff>1061982</xdr:colOff>
      <xdr:row>78</xdr:row>
      <xdr:rowOff>977808</xdr:rowOff>
    </xdr:to>
    <xdr:pic>
      <xdr:nvPicPr>
        <xdr:cNvPr id="14" name="Imagen 13" descr="La cara de un hombre con camisa blanca&#10;&#10;Descripción generada automáticamente">
          <a:extLst>
            <a:ext uri="{FF2B5EF4-FFF2-40B4-BE49-F238E27FC236}">
              <a16:creationId xmlns:a16="http://schemas.microsoft.com/office/drawing/2014/main" id="{EADB5BA9-78CD-342A-1246-64214D9CC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46895" y="90837845"/>
          <a:ext cx="886811" cy="944963"/>
        </a:xfrm>
        <a:prstGeom prst="rect">
          <a:avLst/>
        </a:prstGeom>
      </xdr:spPr>
    </xdr:pic>
    <xdr:clientData/>
  </xdr:twoCellAnchor>
  <xdr:twoCellAnchor>
    <xdr:from>
      <xdr:col>5</xdr:col>
      <xdr:colOff>197069</xdr:colOff>
      <xdr:row>80</xdr:row>
      <xdr:rowOff>98535</xdr:rowOff>
    </xdr:from>
    <xdr:to>
      <xdr:col>5</xdr:col>
      <xdr:colOff>1116438</xdr:colOff>
      <xdr:row>80</xdr:row>
      <xdr:rowOff>901945</xdr:rowOff>
    </xdr:to>
    <xdr:pic>
      <xdr:nvPicPr>
        <xdr:cNvPr id="11" name="Imagen 10" descr="Una persona acostado en una cama&#10;&#10;Descripción generada automáticamente con confianza media">
          <a:extLst>
            <a:ext uri="{FF2B5EF4-FFF2-40B4-BE49-F238E27FC236}">
              <a16:creationId xmlns:a16="http://schemas.microsoft.com/office/drawing/2014/main" id="{92F9CDCF-742D-4191-869B-E6BCA18C60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263" t="19402" r="32413" b="15926"/>
        <a:stretch/>
      </xdr:blipFill>
      <xdr:spPr bwMode="auto">
        <a:xfrm rot="5400000">
          <a:off x="9626773" y="91830900"/>
          <a:ext cx="803410" cy="919369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142328</xdr:colOff>
      <xdr:row>79</xdr:row>
      <xdr:rowOff>109483</xdr:rowOff>
    </xdr:from>
    <xdr:to>
      <xdr:col>5</xdr:col>
      <xdr:colOff>1052037</xdr:colOff>
      <xdr:row>79</xdr:row>
      <xdr:rowOff>894330</xdr:rowOff>
    </xdr:to>
    <xdr:pic>
      <xdr:nvPicPr>
        <xdr:cNvPr id="6" name="Imagen 5" descr="Un hombre con camisa negra&#10;&#10;Descripción generada automáticamente">
          <a:extLst>
            <a:ext uri="{FF2B5EF4-FFF2-40B4-BE49-F238E27FC236}">
              <a16:creationId xmlns:a16="http://schemas.microsoft.com/office/drawing/2014/main" id="{DDDE6FC0-0CF9-4395-AA8B-D909C750B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14052" y="91899828"/>
          <a:ext cx="909709" cy="784847"/>
        </a:xfrm>
        <a:prstGeom prst="rect">
          <a:avLst/>
        </a:prstGeom>
      </xdr:spPr>
    </xdr:pic>
    <xdr:clientData/>
  </xdr:twoCellAnchor>
  <xdr:twoCellAnchor>
    <xdr:from>
      <xdr:col>5</xdr:col>
      <xdr:colOff>120432</xdr:colOff>
      <xdr:row>81</xdr:row>
      <xdr:rowOff>21897</xdr:rowOff>
    </xdr:from>
    <xdr:to>
      <xdr:col>5</xdr:col>
      <xdr:colOff>1160518</xdr:colOff>
      <xdr:row>81</xdr:row>
      <xdr:rowOff>864915</xdr:rowOff>
    </xdr:to>
    <xdr:pic>
      <xdr:nvPicPr>
        <xdr:cNvPr id="19" name="Imagen 18" descr="Mujer con cabello corto&#10;&#10;Descripción generada automáticamente">
          <a:extLst>
            <a:ext uri="{FF2B5EF4-FFF2-40B4-BE49-F238E27FC236}">
              <a16:creationId xmlns:a16="http://schemas.microsoft.com/office/drawing/2014/main" id="{F41D7CE9-6EEE-494A-96EF-A088F2776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492156" y="93739138"/>
          <a:ext cx="1040086" cy="843018"/>
        </a:xfrm>
        <a:prstGeom prst="rect">
          <a:avLst/>
        </a:prstGeom>
      </xdr:spPr>
    </xdr:pic>
    <xdr:clientData/>
  </xdr:twoCellAnchor>
  <xdr:twoCellAnchor>
    <xdr:from>
      <xdr:col>5</xdr:col>
      <xdr:colOff>87586</xdr:colOff>
      <xdr:row>82</xdr:row>
      <xdr:rowOff>21897</xdr:rowOff>
    </xdr:from>
    <xdr:to>
      <xdr:col>5</xdr:col>
      <xdr:colOff>1171466</xdr:colOff>
      <xdr:row>82</xdr:row>
      <xdr:rowOff>919656</xdr:rowOff>
    </xdr:to>
    <xdr:pic>
      <xdr:nvPicPr>
        <xdr:cNvPr id="21" name="Imagen 20" descr="Un joven con cabello corto&#10;&#10;Descripción generada automáticamente">
          <a:extLst>
            <a:ext uri="{FF2B5EF4-FFF2-40B4-BE49-F238E27FC236}">
              <a16:creationId xmlns:a16="http://schemas.microsoft.com/office/drawing/2014/main" id="{CC19577A-95E5-4F77-91D3-332D51FF4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459310" y="94636897"/>
          <a:ext cx="1083880" cy="897759"/>
        </a:xfrm>
        <a:prstGeom prst="rect">
          <a:avLst/>
        </a:prstGeom>
      </xdr:spPr>
    </xdr:pic>
    <xdr:clientData/>
  </xdr:twoCellAnchor>
  <xdr:twoCellAnchor>
    <xdr:from>
      <xdr:col>5</xdr:col>
      <xdr:colOff>76638</xdr:colOff>
      <xdr:row>83</xdr:row>
      <xdr:rowOff>32844</xdr:rowOff>
    </xdr:from>
    <xdr:to>
      <xdr:col>5</xdr:col>
      <xdr:colOff>1160518</xdr:colOff>
      <xdr:row>83</xdr:row>
      <xdr:rowOff>875861</xdr:rowOff>
    </xdr:to>
    <xdr:pic>
      <xdr:nvPicPr>
        <xdr:cNvPr id="25" name="Imagen 24" descr="La cara de una persona&#10;&#10;Descripción generada automáticamente">
          <a:extLst>
            <a:ext uri="{FF2B5EF4-FFF2-40B4-BE49-F238E27FC236}">
              <a16:creationId xmlns:a16="http://schemas.microsoft.com/office/drawing/2014/main" id="{6EB5FC96-7B14-4BC0-A9E5-2DA7E3F81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448362" y="95589396"/>
          <a:ext cx="1083880" cy="843017"/>
        </a:xfrm>
        <a:prstGeom prst="rect">
          <a:avLst/>
        </a:prstGeom>
      </xdr:spPr>
    </xdr:pic>
    <xdr:clientData/>
  </xdr:twoCellAnchor>
  <xdr:twoCellAnchor>
    <xdr:from>
      <xdr:col>5</xdr:col>
      <xdr:colOff>87586</xdr:colOff>
      <xdr:row>84</xdr:row>
      <xdr:rowOff>54748</xdr:rowOff>
    </xdr:from>
    <xdr:to>
      <xdr:col>5</xdr:col>
      <xdr:colOff>1182414</xdr:colOff>
      <xdr:row>84</xdr:row>
      <xdr:rowOff>948690</xdr:rowOff>
    </xdr:to>
    <xdr:pic>
      <xdr:nvPicPr>
        <xdr:cNvPr id="17" name="Imagen 16" descr="Una persona en una cama&#10;&#10;Descripción generada automáticamente con confianza media">
          <a:extLst>
            <a:ext uri="{FF2B5EF4-FFF2-40B4-BE49-F238E27FC236}">
              <a16:creationId xmlns:a16="http://schemas.microsoft.com/office/drawing/2014/main" id="{0EB6700A-07A9-4CFA-8C28-C2911A4CDC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11" t="27148" r="29741" b="23221"/>
        <a:stretch/>
      </xdr:blipFill>
      <xdr:spPr bwMode="auto">
        <a:xfrm rot="5400000">
          <a:off x="9559753" y="92916115"/>
          <a:ext cx="893942" cy="1094828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65687</xdr:colOff>
      <xdr:row>85</xdr:row>
      <xdr:rowOff>10949</xdr:rowOff>
    </xdr:from>
    <xdr:to>
      <xdr:col>5</xdr:col>
      <xdr:colOff>1226204</xdr:colOff>
      <xdr:row>85</xdr:row>
      <xdr:rowOff>1007244</xdr:rowOff>
    </xdr:to>
    <xdr:pic>
      <xdr:nvPicPr>
        <xdr:cNvPr id="43" name="Imagen 42" descr="Una persona acostado en una cama&#10;&#10;Descripción generada automáticamente con confianza media">
          <a:extLst>
            <a:ext uri="{FF2B5EF4-FFF2-40B4-BE49-F238E27FC236}">
              <a16:creationId xmlns:a16="http://schemas.microsoft.com/office/drawing/2014/main" id="{BFB16A70-32E4-484E-8122-106F54E72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24" t="21968" r="35243" b="14976"/>
        <a:stretch/>
      </xdr:blipFill>
      <xdr:spPr bwMode="auto">
        <a:xfrm rot="5400000">
          <a:off x="9519522" y="98496166"/>
          <a:ext cx="996295" cy="1160517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54741</xdr:colOff>
      <xdr:row>86</xdr:row>
      <xdr:rowOff>1</xdr:rowOff>
    </xdr:from>
    <xdr:to>
      <xdr:col>5</xdr:col>
      <xdr:colOff>1237155</xdr:colOff>
      <xdr:row>86</xdr:row>
      <xdr:rowOff>987154</xdr:rowOff>
    </xdr:to>
    <xdr:pic>
      <xdr:nvPicPr>
        <xdr:cNvPr id="44" name="Imagen 43" descr="Un joven sonriendo con una camisa blanca&#10;&#10;Descripción generada automáticamente">
          <a:extLst>
            <a:ext uri="{FF2B5EF4-FFF2-40B4-BE49-F238E27FC236}">
              <a16:creationId xmlns:a16="http://schemas.microsoft.com/office/drawing/2014/main" id="{883B5A01-D531-427D-9BD2-DD0A5FF07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426465" y="99585518"/>
          <a:ext cx="1182414" cy="987153"/>
        </a:xfrm>
        <a:prstGeom prst="rect">
          <a:avLst/>
        </a:prstGeom>
      </xdr:spPr>
    </xdr:pic>
    <xdr:clientData/>
  </xdr:twoCellAnchor>
  <xdr:twoCellAnchor>
    <xdr:from>
      <xdr:col>5</xdr:col>
      <xdr:colOff>98534</xdr:colOff>
      <xdr:row>87</xdr:row>
      <xdr:rowOff>10947</xdr:rowOff>
    </xdr:from>
    <xdr:to>
      <xdr:col>5</xdr:col>
      <xdr:colOff>1138620</xdr:colOff>
      <xdr:row>87</xdr:row>
      <xdr:rowOff>1052950</xdr:rowOff>
    </xdr:to>
    <xdr:pic>
      <xdr:nvPicPr>
        <xdr:cNvPr id="88" name="Imagen 87" descr="La cara de una persona&#10;&#10;Descripción generada automáticamente">
          <a:extLst>
            <a:ext uri="{FF2B5EF4-FFF2-40B4-BE49-F238E27FC236}">
              <a16:creationId xmlns:a16="http://schemas.microsoft.com/office/drawing/2014/main" id="{B625E1C1-334E-440F-BE59-980D854485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470258" y="100603706"/>
          <a:ext cx="1040086" cy="1042003"/>
        </a:xfrm>
        <a:prstGeom prst="rect">
          <a:avLst/>
        </a:prstGeom>
      </xdr:spPr>
    </xdr:pic>
    <xdr:clientData/>
  </xdr:twoCellAnchor>
  <xdr:twoCellAnchor>
    <xdr:from>
      <xdr:col>5</xdr:col>
      <xdr:colOff>65689</xdr:colOff>
      <xdr:row>88</xdr:row>
      <xdr:rowOff>43795</xdr:rowOff>
    </xdr:from>
    <xdr:to>
      <xdr:col>5</xdr:col>
      <xdr:colOff>1215258</xdr:colOff>
      <xdr:row>88</xdr:row>
      <xdr:rowOff>1034435</xdr:rowOff>
    </xdr:to>
    <xdr:pic>
      <xdr:nvPicPr>
        <xdr:cNvPr id="89" name="Imagen 88" descr="Una persona en una cama&#10;&#10;Descripción generada automáticamente con confianza baja">
          <a:extLst>
            <a:ext uri="{FF2B5EF4-FFF2-40B4-BE49-F238E27FC236}">
              <a16:creationId xmlns:a16="http://schemas.microsoft.com/office/drawing/2014/main" id="{56EFA4AD-28B6-4830-A39D-00CC002F94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46" t="24898" r="30426" b="13376"/>
        <a:stretch/>
      </xdr:blipFill>
      <xdr:spPr bwMode="auto">
        <a:xfrm rot="5400000">
          <a:off x="9516878" y="101640968"/>
          <a:ext cx="990640" cy="1149569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32845</xdr:colOff>
      <xdr:row>89</xdr:row>
      <xdr:rowOff>32844</xdr:rowOff>
    </xdr:from>
    <xdr:to>
      <xdr:col>5</xdr:col>
      <xdr:colOff>1248104</xdr:colOff>
      <xdr:row>89</xdr:row>
      <xdr:rowOff>1110526</xdr:rowOff>
    </xdr:to>
    <xdr:pic>
      <xdr:nvPicPr>
        <xdr:cNvPr id="90" name="Imagen 89" descr="Una persona con una camisa blanca&#10;&#10;Descripción generada automáticamente">
          <a:extLst>
            <a:ext uri="{FF2B5EF4-FFF2-40B4-BE49-F238E27FC236}">
              <a16:creationId xmlns:a16="http://schemas.microsoft.com/office/drawing/2014/main" id="{F85D5584-720E-4E6E-A150-CC65E1E42D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8"/>
        <a:srcRect l="14119" t="4301" r="8230" b="18279"/>
        <a:stretch/>
      </xdr:blipFill>
      <xdr:spPr>
        <a:xfrm>
          <a:off x="9404569" y="102782413"/>
          <a:ext cx="1215259" cy="1077682"/>
        </a:xfrm>
        <a:prstGeom prst="rect">
          <a:avLst/>
        </a:prstGeom>
      </xdr:spPr>
    </xdr:pic>
    <xdr:clientData/>
  </xdr:twoCellAnchor>
  <xdr:twoCellAnchor>
    <xdr:from>
      <xdr:col>5</xdr:col>
      <xdr:colOff>43793</xdr:colOff>
      <xdr:row>90</xdr:row>
      <xdr:rowOff>32845</xdr:rowOff>
    </xdr:from>
    <xdr:to>
      <xdr:col>5</xdr:col>
      <xdr:colOff>1226207</xdr:colOff>
      <xdr:row>91</xdr:row>
      <xdr:rowOff>1715</xdr:rowOff>
    </xdr:to>
    <xdr:pic>
      <xdr:nvPicPr>
        <xdr:cNvPr id="92" name="Imagen 91" descr="Un hombre con camisa blanca&#10;&#10;Descripción generada automáticamente">
          <a:extLst>
            <a:ext uri="{FF2B5EF4-FFF2-40B4-BE49-F238E27FC236}">
              <a16:creationId xmlns:a16="http://schemas.microsoft.com/office/drawing/2014/main" id="{1AAB5E6A-4311-4D66-BEF1-E599A6EA5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415517" y="103931983"/>
          <a:ext cx="1182414" cy="987060"/>
        </a:xfrm>
        <a:prstGeom prst="rect">
          <a:avLst/>
        </a:prstGeom>
      </xdr:spPr>
    </xdr:pic>
    <xdr:clientData/>
  </xdr:twoCellAnchor>
  <xdr:twoCellAnchor>
    <xdr:from>
      <xdr:col>5</xdr:col>
      <xdr:colOff>65689</xdr:colOff>
      <xdr:row>91</xdr:row>
      <xdr:rowOff>10948</xdr:rowOff>
    </xdr:from>
    <xdr:to>
      <xdr:col>5</xdr:col>
      <xdr:colOff>1160517</xdr:colOff>
      <xdr:row>92</xdr:row>
      <xdr:rowOff>3982</xdr:rowOff>
    </xdr:to>
    <xdr:pic>
      <xdr:nvPicPr>
        <xdr:cNvPr id="91" name="Imagen 90" descr="Hombre sonriendo con camisa blanca&#10;&#10;Descripción generada automáticamente">
          <a:extLst>
            <a:ext uri="{FF2B5EF4-FFF2-40B4-BE49-F238E27FC236}">
              <a16:creationId xmlns:a16="http://schemas.microsoft.com/office/drawing/2014/main" id="{C3F23A96-93BF-4E16-BDBF-06750B216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437413" y="104928276"/>
          <a:ext cx="1094828" cy="1055016"/>
        </a:xfrm>
        <a:prstGeom prst="rect">
          <a:avLst/>
        </a:prstGeom>
      </xdr:spPr>
    </xdr:pic>
    <xdr:clientData/>
  </xdr:twoCellAnchor>
  <xdr:twoCellAnchor>
    <xdr:from>
      <xdr:col>5</xdr:col>
      <xdr:colOff>98535</xdr:colOff>
      <xdr:row>92</xdr:row>
      <xdr:rowOff>32845</xdr:rowOff>
    </xdr:from>
    <xdr:to>
      <xdr:col>5</xdr:col>
      <xdr:colOff>1182414</xdr:colOff>
      <xdr:row>92</xdr:row>
      <xdr:rowOff>1051035</xdr:rowOff>
    </xdr:to>
    <xdr:pic>
      <xdr:nvPicPr>
        <xdr:cNvPr id="93" name="Imagen 92" descr="Mujer sonriendo con pelo largo&#10;&#10;Descripción generada automáticamente">
          <a:extLst>
            <a:ext uri="{FF2B5EF4-FFF2-40B4-BE49-F238E27FC236}">
              <a16:creationId xmlns:a16="http://schemas.microsoft.com/office/drawing/2014/main" id="{7C924A74-3845-49FC-8BCC-87A8C2025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470259" y="106012155"/>
          <a:ext cx="1083879" cy="1018190"/>
        </a:xfrm>
        <a:prstGeom prst="rect">
          <a:avLst/>
        </a:prstGeom>
      </xdr:spPr>
    </xdr:pic>
    <xdr:clientData/>
  </xdr:twoCellAnchor>
  <xdr:twoCellAnchor>
    <xdr:from>
      <xdr:col>5</xdr:col>
      <xdr:colOff>76638</xdr:colOff>
      <xdr:row>93</xdr:row>
      <xdr:rowOff>43794</xdr:rowOff>
    </xdr:from>
    <xdr:to>
      <xdr:col>5</xdr:col>
      <xdr:colOff>1171466</xdr:colOff>
      <xdr:row>93</xdr:row>
      <xdr:rowOff>1018192</xdr:rowOff>
    </xdr:to>
    <xdr:pic>
      <xdr:nvPicPr>
        <xdr:cNvPr id="94" name="Imagen 93" descr="Una persona acostado en una cama&#10;&#10;Descripción generada automáticamente con confianza media">
          <a:extLst>
            <a:ext uri="{FF2B5EF4-FFF2-40B4-BE49-F238E27FC236}">
              <a16:creationId xmlns:a16="http://schemas.microsoft.com/office/drawing/2014/main" id="{736AED8E-9C2A-4785-83F4-642F9DF32C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58" t="32199" r="28875" b="22582"/>
        <a:stretch/>
      </xdr:blipFill>
      <xdr:spPr bwMode="auto">
        <a:xfrm rot="5400000">
          <a:off x="9508577" y="107046769"/>
          <a:ext cx="974398" cy="1094828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98534</xdr:colOff>
      <xdr:row>94</xdr:row>
      <xdr:rowOff>21898</xdr:rowOff>
    </xdr:from>
    <xdr:to>
      <xdr:col>5</xdr:col>
      <xdr:colOff>1138620</xdr:colOff>
      <xdr:row>94</xdr:row>
      <xdr:rowOff>985346</xdr:rowOff>
    </xdr:to>
    <xdr:pic>
      <xdr:nvPicPr>
        <xdr:cNvPr id="95" name="Imagen 2" descr="Hombre sonriendo con camisa negra&#10;&#10;Descripción generada automáticamente">
          <a:extLst>
            <a:ext uri="{FF2B5EF4-FFF2-40B4-BE49-F238E27FC236}">
              <a16:creationId xmlns:a16="http://schemas.microsoft.com/office/drawing/2014/main" id="{3AB7EF2C-393B-4CC8-8255-B06FB1589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77" r="1" b="4700"/>
        <a:stretch/>
      </xdr:blipFill>
      <xdr:spPr bwMode="auto">
        <a:xfrm>
          <a:off x="9470258" y="108147070"/>
          <a:ext cx="1040086" cy="9634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109483</xdr:colOff>
      <xdr:row>95</xdr:row>
      <xdr:rowOff>54741</xdr:rowOff>
    </xdr:from>
    <xdr:to>
      <xdr:col>5</xdr:col>
      <xdr:colOff>1182414</xdr:colOff>
      <xdr:row>95</xdr:row>
      <xdr:rowOff>996293</xdr:rowOff>
    </xdr:to>
    <xdr:pic>
      <xdr:nvPicPr>
        <xdr:cNvPr id="96" name="Imagen 95" descr="Una persona con una camisa blanca&#10;&#10;Descripción generada automáticamente">
          <a:extLst>
            <a:ext uri="{FF2B5EF4-FFF2-40B4-BE49-F238E27FC236}">
              <a16:creationId xmlns:a16="http://schemas.microsoft.com/office/drawing/2014/main" id="{7D485513-84A4-4B76-B02B-66E623993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481207" y="109198103"/>
          <a:ext cx="1072931" cy="941552"/>
        </a:xfrm>
        <a:prstGeom prst="rect">
          <a:avLst/>
        </a:prstGeom>
      </xdr:spPr>
    </xdr:pic>
    <xdr:clientData/>
  </xdr:twoCellAnchor>
  <xdr:twoCellAnchor>
    <xdr:from>
      <xdr:col>5</xdr:col>
      <xdr:colOff>87585</xdr:colOff>
      <xdr:row>96</xdr:row>
      <xdr:rowOff>10948</xdr:rowOff>
    </xdr:from>
    <xdr:to>
      <xdr:col>5</xdr:col>
      <xdr:colOff>1160517</xdr:colOff>
      <xdr:row>96</xdr:row>
      <xdr:rowOff>963599</xdr:rowOff>
    </xdr:to>
    <xdr:pic>
      <xdr:nvPicPr>
        <xdr:cNvPr id="97" name="Imagen 96" descr="Hombre con camisa blanca&#10;&#10;Descripción generada automáticamente">
          <a:extLst>
            <a:ext uri="{FF2B5EF4-FFF2-40B4-BE49-F238E27FC236}">
              <a16:creationId xmlns:a16="http://schemas.microsoft.com/office/drawing/2014/main" id="{8CACC749-A694-420F-9326-99B1B5B09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459309" y="110172500"/>
          <a:ext cx="1072932" cy="952651"/>
        </a:xfrm>
        <a:prstGeom prst="rect">
          <a:avLst/>
        </a:prstGeom>
      </xdr:spPr>
    </xdr:pic>
    <xdr:clientData/>
  </xdr:twoCellAnchor>
  <xdr:twoCellAnchor>
    <xdr:from>
      <xdr:col>5</xdr:col>
      <xdr:colOff>98534</xdr:colOff>
      <xdr:row>97</xdr:row>
      <xdr:rowOff>21895</xdr:rowOff>
    </xdr:from>
    <xdr:to>
      <xdr:col>5</xdr:col>
      <xdr:colOff>1116724</xdr:colOff>
      <xdr:row>97</xdr:row>
      <xdr:rowOff>941552</xdr:rowOff>
    </xdr:to>
    <xdr:pic>
      <xdr:nvPicPr>
        <xdr:cNvPr id="98" name="Imagen 97" descr="Mujer de cabello largo sonriendo&#10;&#10;Descripción generada automáticamente">
          <a:extLst>
            <a:ext uri="{FF2B5EF4-FFF2-40B4-BE49-F238E27FC236}">
              <a16:creationId xmlns:a16="http://schemas.microsoft.com/office/drawing/2014/main" id="{4A4BFB68-15DB-4BAE-8D13-078950CF9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470258" y="111190688"/>
          <a:ext cx="1018190" cy="919657"/>
        </a:xfrm>
        <a:prstGeom prst="rect">
          <a:avLst/>
        </a:prstGeom>
      </xdr:spPr>
    </xdr:pic>
    <xdr:clientData/>
  </xdr:twoCellAnchor>
  <xdr:twoCellAnchor>
    <xdr:from>
      <xdr:col>5</xdr:col>
      <xdr:colOff>164225</xdr:colOff>
      <xdr:row>98</xdr:row>
      <xdr:rowOff>98534</xdr:rowOff>
    </xdr:from>
    <xdr:to>
      <xdr:col>5</xdr:col>
      <xdr:colOff>1149568</xdr:colOff>
      <xdr:row>98</xdr:row>
      <xdr:rowOff>996294</xdr:rowOff>
    </xdr:to>
    <xdr:pic>
      <xdr:nvPicPr>
        <xdr:cNvPr id="99" name="Imagen 98" descr="La cara de un hombre con una camisa blanca&#10;&#10;Descripción generada automáticamente">
          <a:extLst>
            <a:ext uri="{FF2B5EF4-FFF2-40B4-BE49-F238E27FC236}">
              <a16:creationId xmlns:a16="http://schemas.microsoft.com/office/drawing/2014/main" id="{CCE3A318-ACFC-4408-B23D-08536D86A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35949" y="112219827"/>
          <a:ext cx="985343" cy="897760"/>
        </a:xfrm>
        <a:prstGeom prst="rect">
          <a:avLst/>
        </a:prstGeom>
      </xdr:spPr>
    </xdr:pic>
    <xdr:clientData/>
  </xdr:twoCellAnchor>
  <xdr:twoCellAnchor>
    <xdr:from>
      <xdr:col>5</xdr:col>
      <xdr:colOff>76638</xdr:colOff>
      <xdr:row>99</xdr:row>
      <xdr:rowOff>74704</xdr:rowOff>
    </xdr:from>
    <xdr:to>
      <xdr:col>5</xdr:col>
      <xdr:colOff>1182414</xdr:colOff>
      <xdr:row>99</xdr:row>
      <xdr:rowOff>1066682</xdr:rowOff>
    </xdr:to>
    <xdr:pic>
      <xdr:nvPicPr>
        <xdr:cNvPr id="100" name="Imagen 99" descr="Un hombre con camisa blanca sonriendo&#10;&#10;Descripción generada automáticamente">
          <a:extLst>
            <a:ext uri="{FF2B5EF4-FFF2-40B4-BE49-F238E27FC236}">
              <a16:creationId xmlns:a16="http://schemas.microsoft.com/office/drawing/2014/main" id="{B998605F-624D-4C89-8908-B15BE516C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9448362" y="113257980"/>
          <a:ext cx="1105776" cy="991978"/>
        </a:xfrm>
        <a:prstGeom prst="rect">
          <a:avLst/>
        </a:prstGeom>
      </xdr:spPr>
    </xdr:pic>
    <xdr:clientData/>
  </xdr:twoCellAnchor>
  <xdr:twoCellAnchor>
    <xdr:from>
      <xdr:col>5</xdr:col>
      <xdr:colOff>109484</xdr:colOff>
      <xdr:row>100</xdr:row>
      <xdr:rowOff>76637</xdr:rowOff>
    </xdr:from>
    <xdr:to>
      <xdr:col>5</xdr:col>
      <xdr:colOff>1171466</xdr:colOff>
      <xdr:row>100</xdr:row>
      <xdr:rowOff>1182413</xdr:rowOff>
    </xdr:to>
    <xdr:pic>
      <xdr:nvPicPr>
        <xdr:cNvPr id="101" name="Imagen 100" descr="Un hombre con camisa blanca sonriendo&#10;&#10;Descripción generada automáticamente">
          <a:extLst>
            <a:ext uri="{FF2B5EF4-FFF2-40B4-BE49-F238E27FC236}">
              <a16:creationId xmlns:a16="http://schemas.microsoft.com/office/drawing/2014/main" id="{6BD5DC72-9E6B-457D-819E-D5201876F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481208" y="114376637"/>
          <a:ext cx="1061982" cy="1105776"/>
        </a:xfrm>
        <a:prstGeom prst="rect">
          <a:avLst/>
        </a:prstGeom>
      </xdr:spPr>
    </xdr:pic>
    <xdr:clientData/>
  </xdr:twoCellAnchor>
  <xdr:twoCellAnchor>
    <xdr:from>
      <xdr:col>5</xdr:col>
      <xdr:colOff>98534</xdr:colOff>
      <xdr:row>101</xdr:row>
      <xdr:rowOff>43792</xdr:rowOff>
    </xdr:from>
    <xdr:to>
      <xdr:col>5</xdr:col>
      <xdr:colOff>1171465</xdr:colOff>
      <xdr:row>101</xdr:row>
      <xdr:rowOff>1090713</xdr:rowOff>
    </xdr:to>
    <xdr:pic>
      <xdr:nvPicPr>
        <xdr:cNvPr id="102" name="Imagen 101" descr="Un joven sonriendo con una camisa blanca&#10;&#10;Descripción generada automáticamente">
          <a:extLst>
            <a:ext uri="{FF2B5EF4-FFF2-40B4-BE49-F238E27FC236}">
              <a16:creationId xmlns:a16="http://schemas.microsoft.com/office/drawing/2014/main" id="{62D13588-ABE0-42DC-9E70-E869708B6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470258" y="115559051"/>
          <a:ext cx="1072931" cy="1046921"/>
        </a:xfrm>
        <a:prstGeom prst="rect">
          <a:avLst/>
        </a:prstGeom>
      </xdr:spPr>
    </xdr:pic>
    <xdr:clientData/>
  </xdr:twoCellAnchor>
  <xdr:twoCellAnchor>
    <xdr:from>
      <xdr:col>5</xdr:col>
      <xdr:colOff>65690</xdr:colOff>
      <xdr:row>102</xdr:row>
      <xdr:rowOff>56162</xdr:rowOff>
    </xdr:from>
    <xdr:to>
      <xdr:col>5</xdr:col>
      <xdr:colOff>1160518</xdr:colOff>
      <xdr:row>102</xdr:row>
      <xdr:rowOff>992915</xdr:rowOff>
    </xdr:to>
    <xdr:pic>
      <xdr:nvPicPr>
        <xdr:cNvPr id="103" name="Imagen 102" descr="Un hombre con camisa blanca&#10;&#10;Descripción generada automáticamente">
          <a:extLst>
            <a:ext uri="{FF2B5EF4-FFF2-40B4-BE49-F238E27FC236}">
              <a16:creationId xmlns:a16="http://schemas.microsoft.com/office/drawing/2014/main" id="{A4B25DFF-24D1-40C3-87BA-56FB1A5A8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437414" y="112133662"/>
          <a:ext cx="1094828" cy="936753"/>
        </a:xfrm>
        <a:prstGeom prst="rect">
          <a:avLst/>
        </a:prstGeom>
      </xdr:spPr>
    </xdr:pic>
    <xdr:clientData/>
  </xdr:twoCellAnchor>
  <xdr:twoCellAnchor>
    <xdr:from>
      <xdr:col>5</xdr:col>
      <xdr:colOff>65690</xdr:colOff>
      <xdr:row>103</xdr:row>
      <xdr:rowOff>21896</xdr:rowOff>
    </xdr:from>
    <xdr:to>
      <xdr:col>5</xdr:col>
      <xdr:colOff>1182415</xdr:colOff>
      <xdr:row>103</xdr:row>
      <xdr:rowOff>1061145</xdr:rowOff>
    </xdr:to>
    <xdr:pic>
      <xdr:nvPicPr>
        <xdr:cNvPr id="34" name="Imagen 33" descr="Un hombre con camisa blanca sonriendo&#10;&#10;Descripción generada automáticamente">
          <a:extLst>
            <a:ext uri="{FF2B5EF4-FFF2-40B4-BE49-F238E27FC236}">
              <a16:creationId xmlns:a16="http://schemas.microsoft.com/office/drawing/2014/main" id="{1484E094-57E4-4424-8CA8-E5A216369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9437414" y="113150430"/>
          <a:ext cx="1116725" cy="1039249"/>
        </a:xfrm>
        <a:prstGeom prst="rect">
          <a:avLst/>
        </a:prstGeom>
      </xdr:spPr>
    </xdr:pic>
    <xdr:clientData/>
  </xdr:twoCellAnchor>
  <xdr:twoCellAnchor>
    <xdr:from>
      <xdr:col>5</xdr:col>
      <xdr:colOff>87586</xdr:colOff>
      <xdr:row>104</xdr:row>
      <xdr:rowOff>54741</xdr:rowOff>
    </xdr:from>
    <xdr:to>
      <xdr:col>5</xdr:col>
      <xdr:colOff>1171465</xdr:colOff>
      <xdr:row>104</xdr:row>
      <xdr:rowOff>995026</xdr:rowOff>
    </xdr:to>
    <xdr:pic>
      <xdr:nvPicPr>
        <xdr:cNvPr id="40" name="Imagen 39" descr="Mujer con cabello corto&#10;&#10;Descripción generada automáticamente">
          <a:extLst>
            <a:ext uri="{FF2B5EF4-FFF2-40B4-BE49-F238E27FC236}">
              <a16:creationId xmlns:a16="http://schemas.microsoft.com/office/drawing/2014/main" id="{C0A978B7-CD50-4CE6-A5B0-AC0C0C1F1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459310" y="114267155"/>
          <a:ext cx="1083879" cy="940285"/>
        </a:xfrm>
        <a:prstGeom prst="rect">
          <a:avLst/>
        </a:prstGeom>
      </xdr:spPr>
    </xdr:pic>
    <xdr:clientData/>
  </xdr:twoCellAnchor>
  <xdr:twoCellAnchor>
    <xdr:from>
      <xdr:col>5</xdr:col>
      <xdr:colOff>109483</xdr:colOff>
      <xdr:row>105</xdr:row>
      <xdr:rowOff>19048</xdr:rowOff>
    </xdr:from>
    <xdr:to>
      <xdr:col>5</xdr:col>
      <xdr:colOff>1116724</xdr:colOff>
      <xdr:row>105</xdr:row>
      <xdr:rowOff>1023689</xdr:rowOff>
    </xdr:to>
    <xdr:pic>
      <xdr:nvPicPr>
        <xdr:cNvPr id="80" name="Imagen 79" descr="Una persona con una camisa blanca&#10;&#10;Descripción generada automáticamente">
          <a:extLst>
            <a:ext uri="{FF2B5EF4-FFF2-40B4-BE49-F238E27FC236}">
              <a16:creationId xmlns:a16="http://schemas.microsoft.com/office/drawing/2014/main" id="{412FEA4A-312E-4346-BB2F-B2D541EF02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190" t="28302" r="14095" b="22533"/>
        <a:stretch/>
      </xdr:blipFill>
      <xdr:spPr bwMode="auto">
        <a:xfrm>
          <a:off x="9481207" y="115260600"/>
          <a:ext cx="1007241" cy="1004641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112720</xdr:colOff>
      <xdr:row>106</xdr:row>
      <xdr:rowOff>24851</xdr:rowOff>
    </xdr:from>
    <xdr:to>
      <xdr:col>5</xdr:col>
      <xdr:colOff>1029138</xdr:colOff>
      <xdr:row>107</xdr:row>
      <xdr:rowOff>1</xdr:rowOff>
    </xdr:to>
    <xdr:pic>
      <xdr:nvPicPr>
        <xdr:cNvPr id="104" name="Imagen 103" descr="Hombre sonriendo con lentes&#10;&#10;Descripción generada automáticamente">
          <a:extLst>
            <a:ext uri="{FF2B5EF4-FFF2-40B4-BE49-F238E27FC236}">
              <a16:creationId xmlns:a16="http://schemas.microsoft.com/office/drawing/2014/main" id="{AC69A435-5EC4-4A1A-BB3D-14254DC8F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484444" y="116306489"/>
          <a:ext cx="916418" cy="818167"/>
        </a:xfrm>
        <a:prstGeom prst="rect">
          <a:avLst/>
        </a:prstGeom>
      </xdr:spPr>
    </xdr:pic>
    <xdr:clientData/>
  </xdr:twoCellAnchor>
  <xdr:twoCellAnchor>
    <xdr:from>
      <xdr:col>5</xdr:col>
      <xdr:colOff>153275</xdr:colOff>
      <xdr:row>107</xdr:row>
      <xdr:rowOff>54742</xdr:rowOff>
    </xdr:from>
    <xdr:to>
      <xdr:col>5</xdr:col>
      <xdr:colOff>996292</xdr:colOff>
      <xdr:row>107</xdr:row>
      <xdr:rowOff>843633</xdr:rowOff>
    </xdr:to>
    <xdr:pic>
      <xdr:nvPicPr>
        <xdr:cNvPr id="105" name="Imagen 104" descr="Hombre con barba y bigote&#10;&#10;Descripción generada automáticamente">
          <a:extLst>
            <a:ext uri="{FF2B5EF4-FFF2-40B4-BE49-F238E27FC236}">
              <a16:creationId xmlns:a16="http://schemas.microsoft.com/office/drawing/2014/main" id="{BCD6D936-221D-45E6-BA3C-22963F1ED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9524999" y="117179397"/>
          <a:ext cx="843017" cy="788891"/>
        </a:xfrm>
        <a:prstGeom prst="rect">
          <a:avLst/>
        </a:prstGeom>
      </xdr:spPr>
    </xdr:pic>
    <xdr:clientData/>
  </xdr:twoCellAnchor>
  <xdr:twoCellAnchor>
    <xdr:from>
      <xdr:col>5</xdr:col>
      <xdr:colOff>153276</xdr:colOff>
      <xdr:row>108</xdr:row>
      <xdr:rowOff>87586</xdr:rowOff>
    </xdr:from>
    <xdr:to>
      <xdr:col>5</xdr:col>
      <xdr:colOff>1007242</xdr:colOff>
      <xdr:row>108</xdr:row>
      <xdr:rowOff>910583</xdr:rowOff>
    </xdr:to>
    <xdr:pic>
      <xdr:nvPicPr>
        <xdr:cNvPr id="106" name="Imagen 105" descr="Cara de un hombre&#10;&#10;Descripción generada automáticamente con confianza media">
          <a:extLst>
            <a:ext uri="{FF2B5EF4-FFF2-40B4-BE49-F238E27FC236}">
              <a16:creationId xmlns:a16="http://schemas.microsoft.com/office/drawing/2014/main" id="{3910F28F-5942-46E0-B171-397AD7108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25000" y="118088103"/>
          <a:ext cx="853966" cy="822997"/>
        </a:xfrm>
        <a:prstGeom prst="rect">
          <a:avLst/>
        </a:prstGeom>
      </xdr:spPr>
    </xdr:pic>
    <xdr:clientData/>
  </xdr:twoCellAnchor>
  <xdr:twoCellAnchor>
    <xdr:from>
      <xdr:col>5</xdr:col>
      <xdr:colOff>142328</xdr:colOff>
      <xdr:row>109</xdr:row>
      <xdr:rowOff>65689</xdr:rowOff>
    </xdr:from>
    <xdr:to>
      <xdr:col>5</xdr:col>
      <xdr:colOff>1029137</xdr:colOff>
      <xdr:row>109</xdr:row>
      <xdr:rowOff>919585</xdr:rowOff>
    </xdr:to>
    <xdr:pic>
      <xdr:nvPicPr>
        <xdr:cNvPr id="107" name="Imagen 106" descr="Una persona con camisa blanca&#10;&#10;Descripción generada automáticamente">
          <a:extLst>
            <a:ext uri="{FF2B5EF4-FFF2-40B4-BE49-F238E27FC236}">
              <a16:creationId xmlns:a16="http://schemas.microsoft.com/office/drawing/2014/main" id="{E2724D37-C794-4F4B-8386-4E976CB75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514052" y="119051551"/>
          <a:ext cx="886809" cy="853896"/>
        </a:xfrm>
        <a:prstGeom prst="rect">
          <a:avLst/>
        </a:prstGeom>
      </xdr:spPr>
    </xdr:pic>
    <xdr:clientData/>
  </xdr:twoCellAnchor>
  <xdr:twoCellAnchor>
    <xdr:from>
      <xdr:col>5</xdr:col>
      <xdr:colOff>109483</xdr:colOff>
      <xdr:row>110</xdr:row>
      <xdr:rowOff>43793</xdr:rowOff>
    </xdr:from>
    <xdr:to>
      <xdr:col>5</xdr:col>
      <xdr:colOff>1127673</xdr:colOff>
      <xdr:row>110</xdr:row>
      <xdr:rowOff>925255</xdr:rowOff>
    </xdr:to>
    <xdr:pic>
      <xdr:nvPicPr>
        <xdr:cNvPr id="108" name="Imagen 107" descr="Un hombre con camisa blanca&#10;&#10;Descripción generada automáticamente">
          <a:extLst>
            <a:ext uri="{FF2B5EF4-FFF2-40B4-BE49-F238E27FC236}">
              <a16:creationId xmlns:a16="http://schemas.microsoft.com/office/drawing/2014/main" id="{BC82D506-2667-43B0-8EEF-EA49B2005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481207" y="119993103"/>
          <a:ext cx="1018190" cy="881462"/>
        </a:xfrm>
        <a:prstGeom prst="rect">
          <a:avLst/>
        </a:prstGeom>
      </xdr:spPr>
    </xdr:pic>
    <xdr:clientData/>
  </xdr:twoCellAnchor>
  <xdr:twoCellAnchor>
    <xdr:from>
      <xdr:col>5</xdr:col>
      <xdr:colOff>109483</xdr:colOff>
      <xdr:row>111</xdr:row>
      <xdr:rowOff>32845</xdr:rowOff>
    </xdr:from>
    <xdr:to>
      <xdr:col>5</xdr:col>
      <xdr:colOff>1138621</xdr:colOff>
      <xdr:row>111</xdr:row>
      <xdr:rowOff>935735</xdr:rowOff>
    </xdr:to>
    <xdr:pic>
      <xdr:nvPicPr>
        <xdr:cNvPr id="110" name="Imagen 109" descr="La cara de una persona&#10;&#10;Descripción generada automáticamente">
          <a:extLst>
            <a:ext uri="{FF2B5EF4-FFF2-40B4-BE49-F238E27FC236}">
              <a16:creationId xmlns:a16="http://schemas.microsoft.com/office/drawing/2014/main" id="{1B80965D-6438-4EAA-B404-2CF0F719A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481207" y="120945604"/>
          <a:ext cx="1029138" cy="902890"/>
        </a:xfrm>
        <a:prstGeom prst="rect">
          <a:avLst/>
        </a:prstGeom>
      </xdr:spPr>
    </xdr:pic>
    <xdr:clientData/>
  </xdr:twoCellAnchor>
  <xdr:twoCellAnchor>
    <xdr:from>
      <xdr:col>5</xdr:col>
      <xdr:colOff>251810</xdr:colOff>
      <xdr:row>112</xdr:row>
      <xdr:rowOff>43794</xdr:rowOff>
    </xdr:from>
    <xdr:to>
      <xdr:col>5</xdr:col>
      <xdr:colOff>964114</xdr:colOff>
      <xdr:row>112</xdr:row>
      <xdr:rowOff>835796</xdr:rowOff>
    </xdr:to>
    <xdr:pic>
      <xdr:nvPicPr>
        <xdr:cNvPr id="109" name="Imagen 108" descr="Un hombre con camisa blanca sonriendo&#10;&#10;Descripción generada automáticamente">
          <a:extLst>
            <a:ext uri="{FF2B5EF4-FFF2-40B4-BE49-F238E27FC236}">
              <a16:creationId xmlns:a16="http://schemas.microsoft.com/office/drawing/2014/main" id="{52582E25-75C7-4288-BDCF-A3ABD79F4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623534" y="121909053"/>
          <a:ext cx="712304" cy="792002"/>
        </a:xfrm>
        <a:prstGeom prst="rect">
          <a:avLst/>
        </a:prstGeom>
      </xdr:spPr>
    </xdr:pic>
    <xdr:clientData/>
  </xdr:twoCellAnchor>
  <xdr:twoCellAnchor>
    <xdr:from>
      <xdr:col>5</xdr:col>
      <xdr:colOff>164224</xdr:colOff>
      <xdr:row>113</xdr:row>
      <xdr:rowOff>65689</xdr:rowOff>
    </xdr:from>
    <xdr:to>
      <xdr:col>5</xdr:col>
      <xdr:colOff>1040068</xdr:colOff>
      <xdr:row>113</xdr:row>
      <xdr:rowOff>806460</xdr:rowOff>
    </xdr:to>
    <xdr:pic>
      <xdr:nvPicPr>
        <xdr:cNvPr id="111" name="Imagen 110" descr="Persona con lentes mirando de frente&#10;&#10;Descripción generada automáticamente">
          <a:extLst>
            <a:ext uri="{FF2B5EF4-FFF2-40B4-BE49-F238E27FC236}">
              <a16:creationId xmlns:a16="http://schemas.microsoft.com/office/drawing/2014/main" id="{0BD92498-FA91-44DF-BF49-4FB5A3F30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535948" y="122806810"/>
          <a:ext cx="875844" cy="740771"/>
        </a:xfrm>
        <a:prstGeom prst="rect">
          <a:avLst/>
        </a:prstGeom>
      </xdr:spPr>
    </xdr:pic>
    <xdr:clientData/>
  </xdr:twoCellAnchor>
  <xdr:twoCellAnchor>
    <xdr:from>
      <xdr:col>5</xdr:col>
      <xdr:colOff>153276</xdr:colOff>
      <xdr:row>114</xdr:row>
      <xdr:rowOff>32845</xdr:rowOff>
    </xdr:from>
    <xdr:to>
      <xdr:col>5</xdr:col>
      <xdr:colOff>1083880</xdr:colOff>
      <xdr:row>114</xdr:row>
      <xdr:rowOff>836257</xdr:rowOff>
    </xdr:to>
    <xdr:pic>
      <xdr:nvPicPr>
        <xdr:cNvPr id="112" name="Imagen 111" descr="Un joven con una playera de color negro&#10;&#10;Descripción generada automáticamente">
          <a:extLst>
            <a:ext uri="{FF2B5EF4-FFF2-40B4-BE49-F238E27FC236}">
              <a16:creationId xmlns:a16="http://schemas.microsoft.com/office/drawing/2014/main" id="{D74E272F-D6A7-49A5-80D4-A37CD70C8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525000" y="123616983"/>
          <a:ext cx="930604" cy="803412"/>
        </a:xfrm>
        <a:prstGeom prst="rect">
          <a:avLst/>
        </a:prstGeom>
      </xdr:spPr>
    </xdr:pic>
    <xdr:clientData/>
  </xdr:twoCellAnchor>
  <xdr:twoCellAnchor>
    <xdr:from>
      <xdr:col>5</xdr:col>
      <xdr:colOff>50831</xdr:colOff>
      <xdr:row>115</xdr:row>
      <xdr:rowOff>76638</xdr:rowOff>
    </xdr:from>
    <xdr:to>
      <xdr:col>5</xdr:col>
      <xdr:colOff>1208579</xdr:colOff>
      <xdr:row>115</xdr:row>
      <xdr:rowOff>1083880</xdr:rowOff>
    </xdr:to>
    <xdr:pic>
      <xdr:nvPicPr>
        <xdr:cNvPr id="113" name="Imagen 112" descr="Un joven con cabello corto&#10;&#10;Descripción generada automáticamente">
          <a:extLst>
            <a:ext uri="{FF2B5EF4-FFF2-40B4-BE49-F238E27FC236}">
              <a16:creationId xmlns:a16="http://schemas.microsoft.com/office/drawing/2014/main" id="{C33DC66E-2DCE-4294-8557-C0CE48BEC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9422555" y="124503793"/>
          <a:ext cx="1157748" cy="1007242"/>
        </a:xfrm>
        <a:prstGeom prst="rect">
          <a:avLst/>
        </a:prstGeom>
      </xdr:spPr>
    </xdr:pic>
    <xdr:clientData/>
  </xdr:twoCellAnchor>
  <xdr:twoCellAnchor>
    <xdr:from>
      <xdr:col>5</xdr:col>
      <xdr:colOff>87585</xdr:colOff>
      <xdr:row>116</xdr:row>
      <xdr:rowOff>21897</xdr:rowOff>
    </xdr:from>
    <xdr:to>
      <xdr:col>5</xdr:col>
      <xdr:colOff>1160516</xdr:colOff>
      <xdr:row>116</xdr:row>
      <xdr:rowOff>962901</xdr:rowOff>
    </xdr:to>
    <xdr:pic>
      <xdr:nvPicPr>
        <xdr:cNvPr id="114" name="Imagen 113" descr="Un hombre con camisa blanca&#10;&#10;Descripción generada automáticamente">
          <a:extLst>
            <a:ext uri="{FF2B5EF4-FFF2-40B4-BE49-F238E27FC236}">
              <a16:creationId xmlns:a16="http://schemas.microsoft.com/office/drawing/2014/main" id="{08AC311C-BEC7-4000-B118-238066542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459309" y="125620518"/>
          <a:ext cx="1072931" cy="941004"/>
        </a:xfrm>
        <a:prstGeom prst="rect">
          <a:avLst/>
        </a:prstGeom>
      </xdr:spPr>
    </xdr:pic>
    <xdr:clientData/>
  </xdr:twoCellAnchor>
  <xdr:twoCellAnchor>
    <xdr:from>
      <xdr:col>5</xdr:col>
      <xdr:colOff>87585</xdr:colOff>
      <xdr:row>117</xdr:row>
      <xdr:rowOff>21896</xdr:rowOff>
    </xdr:from>
    <xdr:to>
      <xdr:col>5</xdr:col>
      <xdr:colOff>1215258</xdr:colOff>
      <xdr:row>117</xdr:row>
      <xdr:rowOff>1004423</xdr:rowOff>
    </xdr:to>
    <xdr:pic>
      <xdr:nvPicPr>
        <xdr:cNvPr id="115" name="Imagen 114" descr="Hombre con barba y bigote sonriendo&#10;&#10;Descripción generada automáticamente">
          <a:extLst>
            <a:ext uri="{FF2B5EF4-FFF2-40B4-BE49-F238E27FC236}">
              <a16:creationId xmlns:a16="http://schemas.microsoft.com/office/drawing/2014/main" id="{E4DD02AD-CFE3-4081-AA8A-DB8461994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459309" y="126649655"/>
          <a:ext cx="1127673" cy="982527"/>
        </a:xfrm>
        <a:prstGeom prst="rect">
          <a:avLst/>
        </a:prstGeom>
      </xdr:spPr>
    </xdr:pic>
    <xdr:clientData/>
  </xdr:twoCellAnchor>
  <xdr:twoCellAnchor>
    <xdr:from>
      <xdr:col>5</xdr:col>
      <xdr:colOff>87586</xdr:colOff>
      <xdr:row>118</xdr:row>
      <xdr:rowOff>21895</xdr:rowOff>
    </xdr:from>
    <xdr:to>
      <xdr:col>5</xdr:col>
      <xdr:colOff>1172850</xdr:colOff>
      <xdr:row>118</xdr:row>
      <xdr:rowOff>985344</xdr:rowOff>
    </xdr:to>
    <xdr:pic>
      <xdr:nvPicPr>
        <xdr:cNvPr id="117" name="Imagen 116" descr="Un joven sonriendo con una camisa blanca&#10;&#10;Descripción generada automáticamente">
          <a:extLst>
            <a:ext uri="{FF2B5EF4-FFF2-40B4-BE49-F238E27FC236}">
              <a16:creationId xmlns:a16="http://schemas.microsoft.com/office/drawing/2014/main" id="{2CD8AE01-2B10-4BDE-B08D-15E55F0CF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459310" y="127667843"/>
          <a:ext cx="1085264" cy="963449"/>
        </a:xfrm>
        <a:prstGeom prst="rect">
          <a:avLst/>
        </a:prstGeom>
      </xdr:spPr>
    </xdr:pic>
    <xdr:clientData/>
  </xdr:twoCellAnchor>
  <xdr:twoCellAnchor>
    <xdr:from>
      <xdr:col>5</xdr:col>
      <xdr:colOff>98535</xdr:colOff>
      <xdr:row>119</xdr:row>
      <xdr:rowOff>32845</xdr:rowOff>
    </xdr:from>
    <xdr:to>
      <xdr:col>5</xdr:col>
      <xdr:colOff>1160518</xdr:colOff>
      <xdr:row>119</xdr:row>
      <xdr:rowOff>979085</xdr:rowOff>
    </xdr:to>
    <xdr:pic>
      <xdr:nvPicPr>
        <xdr:cNvPr id="116" name="Imagen 115" descr="Una persona con camisa blanca&#10;&#10;Descripción generada automáticamente">
          <a:extLst>
            <a:ext uri="{FF2B5EF4-FFF2-40B4-BE49-F238E27FC236}">
              <a16:creationId xmlns:a16="http://schemas.microsoft.com/office/drawing/2014/main" id="{B659BE46-9A9B-4142-BEAE-DA685903C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9470259" y="128696983"/>
          <a:ext cx="1061983" cy="946240"/>
        </a:xfrm>
        <a:prstGeom prst="rect">
          <a:avLst/>
        </a:prstGeom>
      </xdr:spPr>
    </xdr:pic>
    <xdr:clientData/>
  </xdr:twoCellAnchor>
  <xdr:twoCellAnchor>
    <xdr:from>
      <xdr:col>5</xdr:col>
      <xdr:colOff>131380</xdr:colOff>
      <xdr:row>120</xdr:row>
      <xdr:rowOff>32845</xdr:rowOff>
    </xdr:from>
    <xdr:to>
      <xdr:col>5</xdr:col>
      <xdr:colOff>1160518</xdr:colOff>
      <xdr:row>120</xdr:row>
      <xdr:rowOff>1007242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D60EABBE-35A2-4EB6-9886-2C29E8F9B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503104" y="129715173"/>
          <a:ext cx="1029138" cy="974397"/>
        </a:xfrm>
        <a:prstGeom prst="rect">
          <a:avLst/>
        </a:prstGeom>
      </xdr:spPr>
    </xdr:pic>
    <xdr:clientData/>
  </xdr:twoCellAnchor>
  <xdr:twoCellAnchor>
    <xdr:from>
      <xdr:col>5</xdr:col>
      <xdr:colOff>142327</xdr:colOff>
      <xdr:row>121</xdr:row>
      <xdr:rowOff>43794</xdr:rowOff>
    </xdr:from>
    <xdr:to>
      <xdr:col>5</xdr:col>
      <xdr:colOff>1138620</xdr:colOff>
      <xdr:row>121</xdr:row>
      <xdr:rowOff>982339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B2E27C0B-208B-4F55-9AC3-B17B8D807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514051" y="130744311"/>
          <a:ext cx="996293" cy="938545"/>
        </a:xfrm>
        <a:prstGeom prst="rect">
          <a:avLst/>
        </a:prstGeom>
      </xdr:spPr>
    </xdr:pic>
    <xdr:clientData/>
  </xdr:twoCellAnchor>
  <xdr:twoCellAnchor>
    <xdr:from>
      <xdr:col>5</xdr:col>
      <xdr:colOff>142327</xdr:colOff>
      <xdr:row>122</xdr:row>
      <xdr:rowOff>65689</xdr:rowOff>
    </xdr:from>
    <xdr:to>
      <xdr:col>5</xdr:col>
      <xdr:colOff>1131707</xdr:colOff>
      <xdr:row>122</xdr:row>
      <xdr:rowOff>996293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70DC8F1D-F765-4287-A1A9-9175C40CE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9514051" y="131784396"/>
          <a:ext cx="989380" cy="930604"/>
        </a:xfrm>
        <a:prstGeom prst="rect">
          <a:avLst/>
        </a:prstGeom>
      </xdr:spPr>
    </xdr:pic>
    <xdr:clientData/>
  </xdr:twoCellAnchor>
  <xdr:twoCellAnchor>
    <xdr:from>
      <xdr:col>5</xdr:col>
      <xdr:colOff>153275</xdr:colOff>
      <xdr:row>123</xdr:row>
      <xdr:rowOff>43792</xdr:rowOff>
    </xdr:from>
    <xdr:to>
      <xdr:col>5</xdr:col>
      <xdr:colOff>1149568</xdr:colOff>
      <xdr:row>123</xdr:row>
      <xdr:rowOff>984487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19D91B1B-60EC-47C1-96D1-98F7A2BB3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9524999" y="132780689"/>
          <a:ext cx="996293" cy="940695"/>
        </a:xfrm>
        <a:prstGeom prst="rect">
          <a:avLst/>
        </a:prstGeom>
      </xdr:spPr>
    </xdr:pic>
    <xdr:clientData/>
  </xdr:twoCellAnchor>
  <xdr:twoCellAnchor>
    <xdr:from>
      <xdr:col>5</xdr:col>
      <xdr:colOff>120431</xdr:colOff>
      <xdr:row>124</xdr:row>
      <xdr:rowOff>76637</xdr:rowOff>
    </xdr:from>
    <xdr:to>
      <xdr:col>5</xdr:col>
      <xdr:colOff>1182414</xdr:colOff>
      <xdr:row>124</xdr:row>
      <xdr:rowOff>951790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8A02A766-9C4D-424E-BBB9-E7C03EEC9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492155" y="133831723"/>
          <a:ext cx="1061983" cy="875153"/>
        </a:xfrm>
        <a:prstGeom prst="rect">
          <a:avLst/>
        </a:prstGeom>
      </xdr:spPr>
    </xdr:pic>
    <xdr:clientData/>
  </xdr:twoCellAnchor>
  <xdr:twoCellAnchor>
    <xdr:from>
      <xdr:col>5</xdr:col>
      <xdr:colOff>131380</xdr:colOff>
      <xdr:row>125</xdr:row>
      <xdr:rowOff>32842</xdr:rowOff>
    </xdr:from>
    <xdr:to>
      <xdr:col>5</xdr:col>
      <xdr:colOff>1169700</xdr:colOff>
      <xdr:row>125</xdr:row>
      <xdr:rowOff>1018187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57E936F1-DE9F-461E-88D8-9FB2AF209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03104" y="134806118"/>
          <a:ext cx="1038320" cy="985345"/>
        </a:xfrm>
        <a:prstGeom prst="rect">
          <a:avLst/>
        </a:prstGeom>
      </xdr:spPr>
    </xdr:pic>
    <xdr:clientData/>
  </xdr:twoCellAnchor>
  <xdr:twoCellAnchor>
    <xdr:from>
      <xdr:col>5</xdr:col>
      <xdr:colOff>98534</xdr:colOff>
      <xdr:row>126</xdr:row>
      <xdr:rowOff>43793</xdr:rowOff>
    </xdr:from>
    <xdr:to>
      <xdr:col>5</xdr:col>
      <xdr:colOff>1168705</xdr:colOff>
      <xdr:row>126</xdr:row>
      <xdr:rowOff>985344</xdr:rowOff>
    </xdr:to>
    <xdr:pic>
      <xdr:nvPicPr>
        <xdr:cNvPr id="124" name="Imagen 123" descr="Una mujer con una camisa blanca&#10;&#10;Descripción generada automáticamente">
          <a:extLst>
            <a:ext uri="{FF2B5EF4-FFF2-40B4-BE49-F238E27FC236}">
              <a16:creationId xmlns:a16="http://schemas.microsoft.com/office/drawing/2014/main" id="{5D996A47-08F7-4C85-B9B0-5BB4DC3D9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470258" y="135835259"/>
          <a:ext cx="1070171" cy="941551"/>
        </a:xfrm>
        <a:prstGeom prst="rect">
          <a:avLst/>
        </a:prstGeom>
      </xdr:spPr>
    </xdr:pic>
    <xdr:clientData/>
  </xdr:twoCellAnchor>
  <xdr:twoCellAnchor>
    <xdr:from>
      <xdr:col>5</xdr:col>
      <xdr:colOff>65688</xdr:colOff>
      <xdr:row>127</xdr:row>
      <xdr:rowOff>54740</xdr:rowOff>
    </xdr:from>
    <xdr:to>
      <xdr:col>5</xdr:col>
      <xdr:colOff>1160516</xdr:colOff>
      <xdr:row>127</xdr:row>
      <xdr:rowOff>1025501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4984C8C5-BC0E-40E6-940D-EBE62C1CCD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6"/>
        <a:srcRect l="6775" t="1829" r="7928" b="20844"/>
        <a:stretch/>
      </xdr:blipFill>
      <xdr:spPr bwMode="auto">
        <a:xfrm rot="10800000" flipV="1">
          <a:off x="9437412" y="136864395"/>
          <a:ext cx="1094828" cy="97076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76638</xdr:colOff>
      <xdr:row>128</xdr:row>
      <xdr:rowOff>43792</xdr:rowOff>
    </xdr:from>
    <xdr:to>
      <xdr:col>5</xdr:col>
      <xdr:colOff>1182414</xdr:colOff>
      <xdr:row>128</xdr:row>
      <xdr:rowOff>1049207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D9B665FC-7041-4436-911D-46A1ECAC8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448362" y="137904482"/>
          <a:ext cx="1105776" cy="1005415"/>
        </a:xfrm>
        <a:prstGeom prst="rect">
          <a:avLst/>
        </a:prstGeom>
      </xdr:spPr>
    </xdr:pic>
    <xdr:clientData/>
  </xdr:twoCellAnchor>
  <xdr:twoCellAnchor>
    <xdr:from>
      <xdr:col>5</xdr:col>
      <xdr:colOff>87585</xdr:colOff>
      <xdr:row>129</xdr:row>
      <xdr:rowOff>54741</xdr:rowOff>
    </xdr:from>
    <xdr:to>
      <xdr:col>5</xdr:col>
      <xdr:colOff>1171464</xdr:colOff>
      <xdr:row>129</xdr:row>
      <xdr:rowOff>1004917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721CC175-8CD2-42FF-9474-4620E8AA58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9309" y="138966465"/>
          <a:ext cx="1083879" cy="9501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87587</xdr:colOff>
      <xdr:row>130</xdr:row>
      <xdr:rowOff>43793</xdr:rowOff>
    </xdr:from>
    <xdr:to>
      <xdr:col>5</xdr:col>
      <xdr:colOff>1160517</xdr:colOff>
      <xdr:row>130</xdr:row>
      <xdr:rowOff>1012091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34FCDA2F-3560-4C49-A107-57C9A6B5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459311" y="140006552"/>
          <a:ext cx="1072930" cy="968298"/>
        </a:xfrm>
        <a:prstGeom prst="rect">
          <a:avLst/>
        </a:prstGeom>
      </xdr:spPr>
    </xdr:pic>
    <xdr:clientData/>
  </xdr:twoCellAnchor>
  <xdr:twoCellAnchor>
    <xdr:from>
      <xdr:col>5</xdr:col>
      <xdr:colOff>131379</xdr:colOff>
      <xdr:row>132</xdr:row>
      <xdr:rowOff>21895</xdr:rowOff>
    </xdr:from>
    <xdr:to>
      <xdr:col>5</xdr:col>
      <xdr:colOff>1116723</xdr:colOff>
      <xdr:row>132</xdr:row>
      <xdr:rowOff>1061982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21DB0C31-A5E1-43CC-8B8B-1E3C3B810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9503103" y="141046636"/>
          <a:ext cx="985344" cy="1040087"/>
        </a:xfrm>
        <a:prstGeom prst="rect">
          <a:avLst/>
        </a:prstGeom>
      </xdr:spPr>
    </xdr:pic>
    <xdr:clientData/>
  </xdr:twoCellAnchor>
  <xdr:twoCellAnchor>
    <xdr:from>
      <xdr:col>5</xdr:col>
      <xdr:colOff>98535</xdr:colOff>
      <xdr:row>131</xdr:row>
      <xdr:rowOff>65690</xdr:rowOff>
    </xdr:from>
    <xdr:to>
      <xdr:col>5</xdr:col>
      <xdr:colOff>1138621</xdr:colOff>
      <xdr:row>131</xdr:row>
      <xdr:rowOff>1023134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00EA86EB-2967-436C-A247-34D170BB1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470259" y="141090431"/>
          <a:ext cx="1040086" cy="957444"/>
        </a:xfrm>
        <a:prstGeom prst="rect">
          <a:avLst/>
        </a:prstGeom>
      </xdr:spPr>
    </xdr:pic>
    <xdr:clientData/>
  </xdr:twoCellAnchor>
  <xdr:twoCellAnchor>
    <xdr:from>
      <xdr:col>5</xdr:col>
      <xdr:colOff>109481</xdr:colOff>
      <xdr:row>133</xdr:row>
      <xdr:rowOff>32844</xdr:rowOff>
    </xdr:from>
    <xdr:to>
      <xdr:col>5</xdr:col>
      <xdr:colOff>1184332</xdr:colOff>
      <xdr:row>133</xdr:row>
      <xdr:rowOff>1007241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4FBA146-9948-488A-B613-D65EA7020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10800000" flipV="1">
          <a:off x="9481205" y="143181551"/>
          <a:ext cx="1074851" cy="974397"/>
        </a:xfrm>
        <a:prstGeom prst="rect">
          <a:avLst/>
        </a:prstGeom>
      </xdr:spPr>
    </xdr:pic>
    <xdr:clientData/>
  </xdr:twoCellAnchor>
  <xdr:twoCellAnchor>
    <xdr:from>
      <xdr:col>5</xdr:col>
      <xdr:colOff>87586</xdr:colOff>
      <xdr:row>134</xdr:row>
      <xdr:rowOff>32845</xdr:rowOff>
    </xdr:from>
    <xdr:to>
      <xdr:col>5</xdr:col>
      <xdr:colOff>1193361</xdr:colOff>
      <xdr:row>134</xdr:row>
      <xdr:rowOff>1051894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28F350C7-3053-4FA5-AA41-7F9D1522B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459310" y="144243535"/>
          <a:ext cx="1105775" cy="1019049"/>
        </a:xfrm>
        <a:prstGeom prst="rect">
          <a:avLst/>
        </a:prstGeom>
      </xdr:spPr>
    </xdr:pic>
    <xdr:clientData/>
  </xdr:twoCellAnchor>
  <xdr:twoCellAnchor>
    <xdr:from>
      <xdr:col>5</xdr:col>
      <xdr:colOff>65690</xdr:colOff>
      <xdr:row>135</xdr:row>
      <xdr:rowOff>54741</xdr:rowOff>
    </xdr:from>
    <xdr:to>
      <xdr:col>5</xdr:col>
      <xdr:colOff>1170991</xdr:colOff>
      <xdr:row>135</xdr:row>
      <xdr:rowOff>996293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5F624FF0-0B1A-479A-B18D-3105A7699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437414" y="145327413"/>
          <a:ext cx="1105301" cy="941552"/>
        </a:xfrm>
        <a:prstGeom prst="rect">
          <a:avLst/>
        </a:prstGeom>
      </xdr:spPr>
    </xdr:pic>
    <xdr:clientData/>
  </xdr:twoCellAnchor>
  <xdr:twoCellAnchor>
    <xdr:from>
      <xdr:col>5</xdr:col>
      <xdr:colOff>87586</xdr:colOff>
      <xdr:row>136</xdr:row>
      <xdr:rowOff>32845</xdr:rowOff>
    </xdr:from>
    <xdr:to>
      <xdr:col>5</xdr:col>
      <xdr:colOff>1138621</xdr:colOff>
      <xdr:row>136</xdr:row>
      <xdr:rowOff>1024667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7757A55F-714A-4119-AA4F-569ADF0EB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459310" y="146367500"/>
          <a:ext cx="1051035" cy="991822"/>
        </a:xfrm>
        <a:prstGeom prst="rect">
          <a:avLst/>
        </a:prstGeom>
      </xdr:spPr>
    </xdr:pic>
    <xdr:clientData/>
  </xdr:twoCellAnchor>
  <xdr:twoCellAnchor>
    <xdr:from>
      <xdr:col>5</xdr:col>
      <xdr:colOff>142327</xdr:colOff>
      <xdr:row>139</xdr:row>
      <xdr:rowOff>87585</xdr:rowOff>
    </xdr:from>
    <xdr:to>
      <xdr:col>5</xdr:col>
      <xdr:colOff>1187284</xdr:colOff>
      <xdr:row>139</xdr:row>
      <xdr:rowOff>1007240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116A3625-7E4D-4E07-B7C0-5BF6F4A9E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9514051" y="148546206"/>
          <a:ext cx="1044957" cy="919655"/>
        </a:xfrm>
        <a:prstGeom prst="rect">
          <a:avLst/>
        </a:prstGeom>
      </xdr:spPr>
    </xdr:pic>
    <xdr:clientData/>
  </xdr:twoCellAnchor>
  <xdr:twoCellAnchor>
    <xdr:from>
      <xdr:col>5</xdr:col>
      <xdr:colOff>131379</xdr:colOff>
      <xdr:row>138</xdr:row>
      <xdr:rowOff>43794</xdr:rowOff>
    </xdr:from>
    <xdr:to>
      <xdr:col>5</xdr:col>
      <xdr:colOff>1149569</xdr:colOff>
      <xdr:row>138</xdr:row>
      <xdr:rowOff>1022946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D722E4B9-E80F-4862-9610-C1BF6E343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9503103" y="147440432"/>
          <a:ext cx="1018190" cy="979152"/>
        </a:xfrm>
        <a:prstGeom prst="rect">
          <a:avLst/>
        </a:prstGeom>
      </xdr:spPr>
    </xdr:pic>
    <xdr:clientData/>
  </xdr:twoCellAnchor>
  <xdr:twoCellAnchor>
    <xdr:from>
      <xdr:col>5</xdr:col>
      <xdr:colOff>131380</xdr:colOff>
      <xdr:row>140</xdr:row>
      <xdr:rowOff>32844</xdr:rowOff>
    </xdr:from>
    <xdr:to>
      <xdr:col>5</xdr:col>
      <xdr:colOff>1138621</xdr:colOff>
      <xdr:row>140</xdr:row>
      <xdr:rowOff>1042173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40951234-75B2-4135-80D3-D9624195F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503104" y="149553447"/>
          <a:ext cx="1007241" cy="1009329"/>
        </a:xfrm>
        <a:prstGeom prst="rect">
          <a:avLst/>
        </a:prstGeom>
      </xdr:spPr>
    </xdr:pic>
    <xdr:clientData/>
  </xdr:twoCellAnchor>
  <xdr:twoCellAnchor>
    <xdr:from>
      <xdr:col>5</xdr:col>
      <xdr:colOff>120431</xdr:colOff>
      <xdr:row>141</xdr:row>
      <xdr:rowOff>65689</xdr:rowOff>
    </xdr:from>
    <xdr:to>
      <xdr:col>5</xdr:col>
      <xdr:colOff>1160517</xdr:colOff>
      <xdr:row>141</xdr:row>
      <xdr:rowOff>934570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714D96BE-9861-4E5F-9A52-CA8FFB899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9492155" y="150648275"/>
          <a:ext cx="1040086" cy="868881"/>
        </a:xfrm>
        <a:prstGeom prst="rect">
          <a:avLst/>
        </a:prstGeom>
      </xdr:spPr>
    </xdr:pic>
    <xdr:clientData/>
  </xdr:twoCellAnchor>
  <xdr:twoCellAnchor>
    <xdr:from>
      <xdr:col>5</xdr:col>
      <xdr:colOff>87585</xdr:colOff>
      <xdr:row>142</xdr:row>
      <xdr:rowOff>21897</xdr:rowOff>
    </xdr:from>
    <xdr:to>
      <xdr:col>5</xdr:col>
      <xdr:colOff>1138620</xdr:colOff>
      <xdr:row>142</xdr:row>
      <xdr:rowOff>1020833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5598DA0C-A8CC-454F-B8D1-938A526D4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9459309" y="151666466"/>
          <a:ext cx="1051035" cy="998936"/>
        </a:xfrm>
        <a:prstGeom prst="rect">
          <a:avLst/>
        </a:prstGeom>
      </xdr:spPr>
    </xdr:pic>
    <xdr:clientData/>
  </xdr:twoCellAnchor>
  <xdr:twoCellAnchor>
    <xdr:from>
      <xdr:col>5</xdr:col>
      <xdr:colOff>109484</xdr:colOff>
      <xdr:row>143</xdr:row>
      <xdr:rowOff>54741</xdr:rowOff>
    </xdr:from>
    <xdr:to>
      <xdr:col>5</xdr:col>
      <xdr:colOff>1149570</xdr:colOff>
      <xdr:row>143</xdr:row>
      <xdr:rowOff>1037524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CA372C74-2853-4BD1-AEC9-57C992A1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481208" y="152761293"/>
          <a:ext cx="1040086" cy="982783"/>
        </a:xfrm>
        <a:prstGeom prst="rect">
          <a:avLst/>
        </a:prstGeom>
      </xdr:spPr>
    </xdr:pic>
    <xdr:clientData/>
  </xdr:twoCellAnchor>
  <xdr:twoCellAnchor>
    <xdr:from>
      <xdr:col>5</xdr:col>
      <xdr:colOff>109482</xdr:colOff>
      <xdr:row>137</xdr:row>
      <xdr:rowOff>32845</xdr:rowOff>
    </xdr:from>
    <xdr:to>
      <xdr:col>5</xdr:col>
      <xdr:colOff>1188113</xdr:colOff>
      <xdr:row>137</xdr:row>
      <xdr:rowOff>1009314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0B299861-EC36-444E-9986-888B5AD8F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9481206" y="147429483"/>
          <a:ext cx="1078631" cy="976469"/>
        </a:xfrm>
        <a:prstGeom prst="rect">
          <a:avLst/>
        </a:prstGeom>
      </xdr:spPr>
    </xdr:pic>
    <xdr:clientData/>
  </xdr:twoCellAnchor>
  <xdr:twoCellAnchor>
    <xdr:from>
      <xdr:col>5</xdr:col>
      <xdr:colOff>142327</xdr:colOff>
      <xdr:row>144</xdr:row>
      <xdr:rowOff>21896</xdr:rowOff>
    </xdr:from>
    <xdr:to>
      <xdr:col>5</xdr:col>
      <xdr:colOff>1116724</xdr:colOff>
      <xdr:row>144</xdr:row>
      <xdr:rowOff>960957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A638137F-284D-4163-B781-D7E281F63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9514051" y="154852413"/>
          <a:ext cx="974397" cy="939061"/>
        </a:xfrm>
        <a:prstGeom prst="rect">
          <a:avLst/>
        </a:prstGeom>
      </xdr:spPr>
    </xdr:pic>
    <xdr:clientData/>
  </xdr:twoCellAnchor>
  <xdr:twoCellAnchor>
    <xdr:from>
      <xdr:col>5</xdr:col>
      <xdr:colOff>142328</xdr:colOff>
      <xdr:row>146</xdr:row>
      <xdr:rowOff>32845</xdr:rowOff>
    </xdr:from>
    <xdr:to>
      <xdr:col>5</xdr:col>
      <xdr:colOff>1094828</xdr:colOff>
      <xdr:row>146</xdr:row>
      <xdr:rowOff>1004687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5BD3ADDC-5C45-4A91-981C-63437E9C5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10800000" flipV="1">
          <a:off x="9514052" y="155925345"/>
          <a:ext cx="952500" cy="971842"/>
        </a:xfrm>
        <a:prstGeom prst="rect">
          <a:avLst/>
        </a:prstGeom>
      </xdr:spPr>
    </xdr:pic>
    <xdr:clientData/>
  </xdr:twoCellAnchor>
  <xdr:twoCellAnchor>
    <xdr:from>
      <xdr:col>5</xdr:col>
      <xdr:colOff>98533</xdr:colOff>
      <xdr:row>147</xdr:row>
      <xdr:rowOff>76638</xdr:rowOff>
    </xdr:from>
    <xdr:to>
      <xdr:col>5</xdr:col>
      <xdr:colOff>1149568</xdr:colOff>
      <xdr:row>147</xdr:row>
      <xdr:rowOff>1015428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1C7B64B7-36CF-4B7A-8399-5605FBD0F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9470257" y="157031121"/>
          <a:ext cx="1051035" cy="938790"/>
        </a:xfrm>
        <a:prstGeom prst="rect">
          <a:avLst/>
        </a:prstGeom>
      </xdr:spPr>
    </xdr:pic>
    <xdr:clientData/>
  </xdr:twoCellAnchor>
  <xdr:twoCellAnchor>
    <xdr:from>
      <xdr:col>5</xdr:col>
      <xdr:colOff>153276</xdr:colOff>
      <xdr:row>148</xdr:row>
      <xdr:rowOff>87586</xdr:rowOff>
    </xdr:from>
    <xdr:to>
      <xdr:col>5</xdr:col>
      <xdr:colOff>1083880</xdr:colOff>
      <xdr:row>148</xdr:row>
      <xdr:rowOff>959293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0BFA97D9-8CC7-4766-A699-647AC49B7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9525000" y="158115000"/>
          <a:ext cx="930604" cy="871707"/>
        </a:xfrm>
        <a:prstGeom prst="rect">
          <a:avLst/>
        </a:prstGeom>
      </xdr:spPr>
    </xdr:pic>
    <xdr:clientData/>
  </xdr:twoCellAnchor>
  <xdr:twoCellAnchor>
    <xdr:from>
      <xdr:col>5</xdr:col>
      <xdr:colOff>109482</xdr:colOff>
      <xdr:row>149</xdr:row>
      <xdr:rowOff>43793</xdr:rowOff>
    </xdr:from>
    <xdr:to>
      <xdr:col>5</xdr:col>
      <xdr:colOff>1105775</xdr:colOff>
      <xdr:row>149</xdr:row>
      <xdr:rowOff>1018189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D7226E40-77D8-4F0A-8AF1-55A67DFC7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481206" y="159144138"/>
          <a:ext cx="996293" cy="974396"/>
        </a:xfrm>
        <a:prstGeom prst="rect">
          <a:avLst/>
        </a:prstGeom>
      </xdr:spPr>
    </xdr:pic>
    <xdr:clientData/>
  </xdr:twoCellAnchor>
  <xdr:twoCellAnchor>
    <xdr:from>
      <xdr:col>5</xdr:col>
      <xdr:colOff>106032</xdr:colOff>
      <xdr:row>150</xdr:row>
      <xdr:rowOff>43793</xdr:rowOff>
    </xdr:from>
    <xdr:to>
      <xdr:col>5</xdr:col>
      <xdr:colOff>1160517</xdr:colOff>
      <xdr:row>150</xdr:row>
      <xdr:rowOff>1018189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F4A77D74-0B3F-4D8C-B9AA-D58D1C74F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477756" y="160217069"/>
          <a:ext cx="1054485" cy="974396"/>
        </a:xfrm>
        <a:prstGeom prst="rect">
          <a:avLst/>
        </a:prstGeom>
      </xdr:spPr>
    </xdr:pic>
    <xdr:clientData/>
  </xdr:twoCellAnchor>
  <xdr:twoCellAnchor>
    <xdr:from>
      <xdr:col>5</xdr:col>
      <xdr:colOff>109483</xdr:colOff>
      <xdr:row>151</xdr:row>
      <xdr:rowOff>76638</xdr:rowOff>
    </xdr:from>
    <xdr:to>
      <xdr:col>5</xdr:col>
      <xdr:colOff>1127673</xdr:colOff>
      <xdr:row>151</xdr:row>
      <xdr:rowOff>995975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7E9D8BF8-5EA1-4F9B-A699-7A3364E40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481207" y="161322845"/>
          <a:ext cx="1018190" cy="919337"/>
        </a:xfrm>
        <a:prstGeom prst="rect">
          <a:avLst/>
        </a:prstGeom>
      </xdr:spPr>
    </xdr:pic>
    <xdr:clientData/>
  </xdr:twoCellAnchor>
  <xdr:twoCellAnchor>
    <xdr:from>
      <xdr:col>5</xdr:col>
      <xdr:colOff>164223</xdr:colOff>
      <xdr:row>152</xdr:row>
      <xdr:rowOff>65689</xdr:rowOff>
    </xdr:from>
    <xdr:to>
      <xdr:col>5</xdr:col>
      <xdr:colOff>1138621</xdr:colOff>
      <xdr:row>152</xdr:row>
      <xdr:rowOff>1029138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CCE0D0C-574E-446F-95F9-A800032C4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535947" y="162384827"/>
          <a:ext cx="974398" cy="963449"/>
        </a:xfrm>
        <a:prstGeom prst="rect">
          <a:avLst/>
        </a:prstGeom>
      </xdr:spPr>
    </xdr:pic>
    <xdr:clientData/>
  </xdr:twoCellAnchor>
  <xdr:twoCellAnchor>
    <xdr:from>
      <xdr:col>5</xdr:col>
      <xdr:colOff>98533</xdr:colOff>
      <xdr:row>153</xdr:row>
      <xdr:rowOff>43793</xdr:rowOff>
    </xdr:from>
    <xdr:to>
      <xdr:col>5</xdr:col>
      <xdr:colOff>1160516</xdr:colOff>
      <xdr:row>153</xdr:row>
      <xdr:rowOff>1006523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69951F0A-2E7F-424B-8FE7-854EFE808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470257" y="163435862"/>
          <a:ext cx="1061983" cy="962730"/>
        </a:xfrm>
        <a:prstGeom prst="rect">
          <a:avLst/>
        </a:prstGeom>
      </xdr:spPr>
    </xdr:pic>
    <xdr:clientData/>
  </xdr:twoCellAnchor>
  <xdr:twoCellAnchor>
    <xdr:from>
      <xdr:col>5</xdr:col>
      <xdr:colOff>131379</xdr:colOff>
      <xdr:row>155</xdr:row>
      <xdr:rowOff>76638</xdr:rowOff>
    </xdr:from>
    <xdr:to>
      <xdr:col>5</xdr:col>
      <xdr:colOff>1105776</xdr:colOff>
      <xdr:row>155</xdr:row>
      <xdr:rowOff>978804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64BB93D0-40E5-4153-85CC-BB52E8ACC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503103" y="164541638"/>
          <a:ext cx="974397" cy="902166"/>
        </a:xfrm>
        <a:prstGeom prst="rect">
          <a:avLst/>
        </a:prstGeom>
      </xdr:spPr>
    </xdr:pic>
    <xdr:clientData/>
  </xdr:twoCellAnchor>
  <xdr:twoCellAnchor>
    <xdr:from>
      <xdr:col>5</xdr:col>
      <xdr:colOff>87586</xdr:colOff>
      <xdr:row>154</xdr:row>
      <xdr:rowOff>65689</xdr:rowOff>
    </xdr:from>
    <xdr:to>
      <xdr:col>5</xdr:col>
      <xdr:colOff>1193658</xdr:colOff>
      <xdr:row>154</xdr:row>
      <xdr:rowOff>1040086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45C77D6D-79C4-4C7B-9D4B-BAB6073F0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9459310" y="164530689"/>
          <a:ext cx="1106072" cy="974397"/>
        </a:xfrm>
        <a:prstGeom prst="rect">
          <a:avLst/>
        </a:prstGeom>
      </xdr:spPr>
    </xdr:pic>
    <xdr:clientData/>
  </xdr:twoCellAnchor>
  <xdr:twoCellAnchor>
    <xdr:from>
      <xdr:col>5</xdr:col>
      <xdr:colOff>76638</xdr:colOff>
      <xdr:row>156</xdr:row>
      <xdr:rowOff>65689</xdr:rowOff>
    </xdr:from>
    <xdr:to>
      <xdr:col>5</xdr:col>
      <xdr:colOff>1171466</xdr:colOff>
      <xdr:row>156</xdr:row>
      <xdr:rowOff>984256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50AD5AF9-E445-4709-A9B0-1E5FCCF726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8362" y="166665603"/>
          <a:ext cx="1094828" cy="9185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109483</xdr:colOff>
      <xdr:row>145</xdr:row>
      <xdr:rowOff>54741</xdr:rowOff>
    </xdr:from>
    <xdr:to>
      <xdr:col>5</xdr:col>
      <xdr:colOff>1040087</xdr:colOff>
      <xdr:row>145</xdr:row>
      <xdr:rowOff>938334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5F0CE51C-CE90-4F80-9353-076A37A0D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481207" y="155947241"/>
          <a:ext cx="930604" cy="883593"/>
        </a:xfrm>
        <a:prstGeom prst="rect">
          <a:avLst/>
        </a:prstGeom>
      </xdr:spPr>
    </xdr:pic>
    <xdr:clientData/>
  </xdr:twoCellAnchor>
  <xdr:twoCellAnchor>
    <xdr:from>
      <xdr:col>5</xdr:col>
      <xdr:colOff>98534</xdr:colOff>
      <xdr:row>157</xdr:row>
      <xdr:rowOff>54741</xdr:rowOff>
    </xdr:from>
    <xdr:to>
      <xdr:col>5</xdr:col>
      <xdr:colOff>1083879</xdr:colOff>
      <xdr:row>157</xdr:row>
      <xdr:rowOff>984835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1656ABDB-4AD3-4191-BC5D-EDB2A5DCC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470258" y="168778620"/>
          <a:ext cx="985345" cy="930094"/>
        </a:xfrm>
        <a:prstGeom prst="rect">
          <a:avLst/>
        </a:prstGeom>
      </xdr:spPr>
    </xdr:pic>
    <xdr:clientData/>
  </xdr:twoCellAnchor>
  <xdr:twoCellAnchor>
    <xdr:from>
      <xdr:col>5</xdr:col>
      <xdr:colOff>186120</xdr:colOff>
      <xdr:row>158</xdr:row>
      <xdr:rowOff>65690</xdr:rowOff>
    </xdr:from>
    <xdr:to>
      <xdr:col>5</xdr:col>
      <xdr:colOff>1083879</xdr:colOff>
      <xdr:row>158</xdr:row>
      <xdr:rowOff>989246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B37A55DB-96F9-499B-9BD9-1A593D23C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9557844" y="169851552"/>
          <a:ext cx="897759" cy="923556"/>
        </a:xfrm>
        <a:prstGeom prst="rect">
          <a:avLst/>
        </a:prstGeom>
      </xdr:spPr>
    </xdr:pic>
    <xdr:clientData/>
  </xdr:twoCellAnchor>
  <xdr:twoCellAnchor>
    <xdr:from>
      <xdr:col>5</xdr:col>
      <xdr:colOff>120431</xdr:colOff>
      <xdr:row>159</xdr:row>
      <xdr:rowOff>43793</xdr:rowOff>
    </xdr:from>
    <xdr:to>
      <xdr:col>5</xdr:col>
      <xdr:colOff>1160517</xdr:colOff>
      <xdr:row>159</xdr:row>
      <xdr:rowOff>1040542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A72DEAC0-FA5B-4F33-A802-9F65F1B37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9492155" y="170891638"/>
          <a:ext cx="1040086" cy="996749"/>
        </a:xfrm>
        <a:prstGeom prst="rect">
          <a:avLst/>
        </a:prstGeom>
      </xdr:spPr>
    </xdr:pic>
    <xdr:clientData/>
  </xdr:twoCellAnchor>
  <xdr:twoCellAnchor>
    <xdr:from>
      <xdr:col>5</xdr:col>
      <xdr:colOff>109483</xdr:colOff>
      <xdr:row>160</xdr:row>
      <xdr:rowOff>65689</xdr:rowOff>
    </xdr:from>
    <xdr:to>
      <xdr:col>5</xdr:col>
      <xdr:colOff>1083880</xdr:colOff>
      <xdr:row>160</xdr:row>
      <xdr:rowOff>982201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69ECCDD0-3F80-42E4-A012-8AE0DB694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9481207" y="171975517"/>
          <a:ext cx="974397" cy="916512"/>
        </a:xfrm>
        <a:prstGeom prst="rect">
          <a:avLst/>
        </a:prstGeom>
      </xdr:spPr>
    </xdr:pic>
    <xdr:clientData/>
  </xdr:twoCellAnchor>
  <xdr:twoCellAnchor>
    <xdr:from>
      <xdr:col>5</xdr:col>
      <xdr:colOff>131379</xdr:colOff>
      <xdr:row>161</xdr:row>
      <xdr:rowOff>131380</xdr:rowOff>
    </xdr:from>
    <xdr:to>
      <xdr:col>5</xdr:col>
      <xdr:colOff>1116724</xdr:colOff>
      <xdr:row>161</xdr:row>
      <xdr:rowOff>978968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2CD02566-FD57-4E11-AD3D-95CD609A5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503103" y="173103190"/>
          <a:ext cx="985345" cy="847588"/>
        </a:xfrm>
        <a:prstGeom prst="rect">
          <a:avLst/>
        </a:prstGeom>
      </xdr:spPr>
    </xdr:pic>
    <xdr:clientData/>
  </xdr:twoCellAnchor>
  <xdr:twoCellAnchor>
    <xdr:from>
      <xdr:col>5</xdr:col>
      <xdr:colOff>131380</xdr:colOff>
      <xdr:row>162</xdr:row>
      <xdr:rowOff>21896</xdr:rowOff>
    </xdr:from>
    <xdr:to>
      <xdr:col>5</xdr:col>
      <xdr:colOff>1127673</xdr:colOff>
      <xdr:row>162</xdr:row>
      <xdr:rowOff>1007468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B51827E0-5337-4BC7-9D5C-465CEC39E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03104" y="174055689"/>
          <a:ext cx="996293" cy="985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142326</xdr:colOff>
      <xdr:row>163</xdr:row>
      <xdr:rowOff>54741</xdr:rowOff>
    </xdr:from>
    <xdr:to>
      <xdr:col>5</xdr:col>
      <xdr:colOff>1105775</xdr:colOff>
      <xdr:row>163</xdr:row>
      <xdr:rowOff>985345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8865B37-887D-4B03-BB0B-87D22F8B1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9514050" y="175150517"/>
          <a:ext cx="963449" cy="930604"/>
        </a:xfrm>
        <a:prstGeom prst="rect">
          <a:avLst/>
        </a:prstGeom>
      </xdr:spPr>
    </xdr:pic>
    <xdr:clientData/>
  </xdr:twoCellAnchor>
  <xdr:twoCellAnchor>
    <xdr:from>
      <xdr:col>5</xdr:col>
      <xdr:colOff>153276</xdr:colOff>
      <xdr:row>164</xdr:row>
      <xdr:rowOff>43793</xdr:rowOff>
    </xdr:from>
    <xdr:to>
      <xdr:col>5</xdr:col>
      <xdr:colOff>1083880</xdr:colOff>
      <xdr:row>164</xdr:row>
      <xdr:rowOff>1006299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0EE92924-EDFB-4C34-8271-78DAC82C5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525000" y="176201552"/>
          <a:ext cx="930604" cy="962506"/>
        </a:xfrm>
        <a:prstGeom prst="rect">
          <a:avLst/>
        </a:prstGeom>
      </xdr:spPr>
    </xdr:pic>
    <xdr:clientData/>
  </xdr:twoCellAnchor>
  <xdr:twoCellAnchor editAs="oneCell">
    <xdr:from>
      <xdr:col>5</xdr:col>
      <xdr:colOff>131380</xdr:colOff>
      <xdr:row>167</xdr:row>
      <xdr:rowOff>32845</xdr:rowOff>
    </xdr:from>
    <xdr:to>
      <xdr:col>5</xdr:col>
      <xdr:colOff>1171826</xdr:colOff>
      <xdr:row>167</xdr:row>
      <xdr:rowOff>1040086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829333F7-D410-443E-8D11-2F4E081E2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9503104" y="179376552"/>
          <a:ext cx="1040446" cy="1007241"/>
        </a:xfrm>
        <a:prstGeom prst="rect">
          <a:avLst/>
        </a:prstGeom>
      </xdr:spPr>
    </xdr:pic>
    <xdr:clientData/>
  </xdr:twoCellAnchor>
  <xdr:twoCellAnchor>
    <xdr:from>
      <xdr:col>5</xdr:col>
      <xdr:colOff>98534</xdr:colOff>
      <xdr:row>166</xdr:row>
      <xdr:rowOff>87587</xdr:rowOff>
    </xdr:from>
    <xdr:to>
      <xdr:col>5</xdr:col>
      <xdr:colOff>1184219</xdr:colOff>
      <xdr:row>166</xdr:row>
      <xdr:rowOff>1040087</xdr:rowOff>
    </xdr:to>
    <xdr:pic>
      <xdr:nvPicPr>
        <xdr:cNvPr id="164" name="Imagen 163" descr="La cara de una persona&#10;&#10;Descripción generada automáticamente">
          <a:extLst>
            <a:ext uri="{FF2B5EF4-FFF2-40B4-BE49-F238E27FC236}">
              <a16:creationId xmlns:a16="http://schemas.microsoft.com/office/drawing/2014/main" id="{94A99E86-A882-40C2-8336-6DD217A68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470258" y="177307328"/>
          <a:ext cx="1085685" cy="952500"/>
        </a:xfrm>
        <a:prstGeom prst="rect">
          <a:avLst/>
        </a:prstGeom>
      </xdr:spPr>
    </xdr:pic>
    <xdr:clientData/>
  </xdr:twoCellAnchor>
  <xdr:twoCellAnchor>
    <xdr:from>
      <xdr:col>5</xdr:col>
      <xdr:colOff>131379</xdr:colOff>
      <xdr:row>165</xdr:row>
      <xdr:rowOff>120430</xdr:rowOff>
    </xdr:from>
    <xdr:to>
      <xdr:col>5</xdr:col>
      <xdr:colOff>1154821</xdr:colOff>
      <xdr:row>165</xdr:row>
      <xdr:rowOff>1018189</xdr:rowOff>
    </xdr:to>
    <xdr:pic>
      <xdr:nvPicPr>
        <xdr:cNvPr id="165" name="Imagen 164" descr="8408369">
          <a:extLst>
            <a:ext uri="{FF2B5EF4-FFF2-40B4-BE49-F238E27FC236}">
              <a16:creationId xmlns:a16="http://schemas.microsoft.com/office/drawing/2014/main" id="{513B7D9F-29B0-4327-B603-C89C7F6D356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000" b="15283"/>
        <a:stretch/>
      </xdr:blipFill>
      <xdr:spPr bwMode="auto">
        <a:xfrm>
          <a:off x="9503103" y="177340171"/>
          <a:ext cx="1023442" cy="8977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131378</xdr:colOff>
      <xdr:row>168</xdr:row>
      <xdr:rowOff>65688</xdr:rowOff>
    </xdr:from>
    <xdr:to>
      <xdr:col>5</xdr:col>
      <xdr:colOff>1127671</xdr:colOff>
      <xdr:row>168</xdr:row>
      <xdr:rowOff>1029423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4AFA3E94-4740-4F2D-BB9E-3341AC2C6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9503102" y="180471378"/>
          <a:ext cx="996293" cy="963735"/>
        </a:xfrm>
        <a:prstGeom prst="rect">
          <a:avLst/>
        </a:prstGeom>
      </xdr:spPr>
    </xdr:pic>
    <xdr:clientData/>
  </xdr:twoCellAnchor>
  <xdr:twoCellAnchor>
    <xdr:from>
      <xdr:col>5</xdr:col>
      <xdr:colOff>142326</xdr:colOff>
      <xdr:row>169</xdr:row>
      <xdr:rowOff>43792</xdr:rowOff>
    </xdr:from>
    <xdr:to>
      <xdr:col>5</xdr:col>
      <xdr:colOff>1193361</xdr:colOff>
      <xdr:row>169</xdr:row>
      <xdr:rowOff>1015381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577DBF08-DB57-474E-AD1D-B76198E03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9514050" y="181511464"/>
          <a:ext cx="1051035" cy="971589"/>
        </a:xfrm>
        <a:prstGeom prst="rect">
          <a:avLst/>
        </a:prstGeom>
      </xdr:spPr>
    </xdr:pic>
    <xdr:clientData/>
  </xdr:twoCellAnchor>
  <xdr:twoCellAnchor>
    <xdr:from>
      <xdr:col>5</xdr:col>
      <xdr:colOff>142328</xdr:colOff>
      <xdr:row>170</xdr:row>
      <xdr:rowOff>43793</xdr:rowOff>
    </xdr:from>
    <xdr:to>
      <xdr:col>5</xdr:col>
      <xdr:colOff>1149570</xdr:colOff>
      <xdr:row>170</xdr:row>
      <xdr:rowOff>1007241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F3F28ED5-337E-4719-86E4-4E312DF3B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9514052" y="182573448"/>
          <a:ext cx="1007242" cy="963448"/>
        </a:xfrm>
        <a:prstGeom prst="rect">
          <a:avLst/>
        </a:prstGeom>
      </xdr:spPr>
    </xdr:pic>
    <xdr:clientData/>
  </xdr:twoCellAnchor>
  <xdr:twoCellAnchor>
    <xdr:from>
      <xdr:col>5</xdr:col>
      <xdr:colOff>153276</xdr:colOff>
      <xdr:row>171</xdr:row>
      <xdr:rowOff>52960</xdr:rowOff>
    </xdr:from>
    <xdr:to>
      <xdr:col>5</xdr:col>
      <xdr:colOff>1171465</xdr:colOff>
      <xdr:row>171</xdr:row>
      <xdr:rowOff>1038021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8C96E2B3-432C-4183-933D-9290D57F8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9525000" y="183644598"/>
          <a:ext cx="1018189" cy="985061"/>
        </a:xfrm>
        <a:prstGeom prst="rect">
          <a:avLst/>
        </a:prstGeom>
      </xdr:spPr>
    </xdr:pic>
    <xdr:clientData/>
  </xdr:twoCellAnchor>
  <xdr:twoCellAnchor>
    <xdr:from>
      <xdr:col>5</xdr:col>
      <xdr:colOff>108601</xdr:colOff>
      <xdr:row>172</xdr:row>
      <xdr:rowOff>65689</xdr:rowOff>
    </xdr:from>
    <xdr:to>
      <xdr:col>5</xdr:col>
      <xdr:colOff>1194462</xdr:colOff>
      <xdr:row>172</xdr:row>
      <xdr:rowOff>1007240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B442D0FE-06B6-4F95-9481-717C903FE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16200000">
          <a:off x="9552480" y="184647155"/>
          <a:ext cx="941551" cy="1085861"/>
        </a:xfrm>
        <a:prstGeom prst="rect">
          <a:avLst/>
        </a:prstGeom>
      </xdr:spPr>
    </xdr:pic>
    <xdr:clientData/>
  </xdr:twoCellAnchor>
  <xdr:twoCellAnchor>
    <xdr:from>
      <xdr:col>5</xdr:col>
      <xdr:colOff>153276</xdr:colOff>
      <xdr:row>173</xdr:row>
      <xdr:rowOff>43792</xdr:rowOff>
    </xdr:from>
    <xdr:to>
      <xdr:col>5</xdr:col>
      <xdr:colOff>1182414</xdr:colOff>
      <xdr:row>173</xdr:row>
      <xdr:rowOff>952499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01CFA85D-6BBB-4BC4-88CA-D31825158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525000" y="185759395"/>
          <a:ext cx="1029138" cy="908707"/>
        </a:xfrm>
        <a:prstGeom prst="rect">
          <a:avLst/>
        </a:prstGeom>
      </xdr:spPr>
    </xdr:pic>
    <xdr:clientData/>
  </xdr:twoCellAnchor>
  <xdr:twoCellAnchor>
    <xdr:from>
      <xdr:col>5</xdr:col>
      <xdr:colOff>120431</xdr:colOff>
      <xdr:row>174</xdr:row>
      <xdr:rowOff>65688</xdr:rowOff>
    </xdr:from>
    <xdr:to>
      <xdr:col>5</xdr:col>
      <xdr:colOff>1188792</xdr:colOff>
      <xdr:row>174</xdr:row>
      <xdr:rowOff>1018190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87F5DC1D-8A07-4020-8E72-960A90A73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492155" y="186843274"/>
          <a:ext cx="1068361" cy="952502"/>
        </a:xfrm>
        <a:prstGeom prst="rect">
          <a:avLst/>
        </a:prstGeom>
      </xdr:spPr>
    </xdr:pic>
    <xdr:clientData/>
  </xdr:twoCellAnchor>
  <xdr:twoCellAnchor>
    <xdr:from>
      <xdr:col>5</xdr:col>
      <xdr:colOff>87586</xdr:colOff>
      <xdr:row>175</xdr:row>
      <xdr:rowOff>32844</xdr:rowOff>
    </xdr:from>
    <xdr:to>
      <xdr:col>5</xdr:col>
      <xdr:colOff>1182414</xdr:colOff>
      <xdr:row>175</xdr:row>
      <xdr:rowOff>1020509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69110950-4127-4578-8EF8-9C83168C8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459310" y="187872413"/>
          <a:ext cx="1094828" cy="987665"/>
        </a:xfrm>
        <a:prstGeom prst="rect">
          <a:avLst/>
        </a:prstGeom>
      </xdr:spPr>
    </xdr:pic>
    <xdr:clientData/>
  </xdr:twoCellAnchor>
  <xdr:twoCellAnchor>
    <xdr:from>
      <xdr:col>5</xdr:col>
      <xdr:colOff>87586</xdr:colOff>
      <xdr:row>176</xdr:row>
      <xdr:rowOff>43793</xdr:rowOff>
    </xdr:from>
    <xdr:to>
      <xdr:col>5</xdr:col>
      <xdr:colOff>1138621</xdr:colOff>
      <xdr:row>176</xdr:row>
      <xdr:rowOff>1052927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629BE0E0-C681-4697-98FF-4AFF86D9D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459310" y="188956293"/>
          <a:ext cx="1051035" cy="1009134"/>
        </a:xfrm>
        <a:prstGeom prst="rect">
          <a:avLst/>
        </a:prstGeom>
      </xdr:spPr>
    </xdr:pic>
    <xdr:clientData/>
  </xdr:twoCellAnchor>
  <xdr:twoCellAnchor>
    <xdr:from>
      <xdr:col>5</xdr:col>
      <xdr:colOff>109483</xdr:colOff>
      <xdr:row>177</xdr:row>
      <xdr:rowOff>54741</xdr:rowOff>
    </xdr:from>
    <xdr:to>
      <xdr:col>5</xdr:col>
      <xdr:colOff>1149569</xdr:colOff>
      <xdr:row>177</xdr:row>
      <xdr:rowOff>1023322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286147AE-8A3B-491C-AFB7-EF756FE1B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9481207" y="190029224"/>
          <a:ext cx="1040086" cy="968581"/>
        </a:xfrm>
        <a:prstGeom prst="rect">
          <a:avLst/>
        </a:prstGeom>
      </xdr:spPr>
    </xdr:pic>
    <xdr:clientData/>
  </xdr:twoCellAnchor>
  <xdr:twoCellAnchor>
    <xdr:from>
      <xdr:col>5</xdr:col>
      <xdr:colOff>98533</xdr:colOff>
      <xdr:row>179</xdr:row>
      <xdr:rowOff>43793</xdr:rowOff>
    </xdr:from>
    <xdr:to>
      <xdr:col>5</xdr:col>
      <xdr:colOff>1105776</xdr:colOff>
      <xdr:row>179</xdr:row>
      <xdr:rowOff>1028299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631E274A-23C0-462F-8EEE-57974B529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470257" y="192142241"/>
          <a:ext cx="1007243" cy="984506"/>
        </a:xfrm>
        <a:prstGeom prst="rect">
          <a:avLst/>
        </a:prstGeom>
      </xdr:spPr>
    </xdr:pic>
    <xdr:clientData/>
  </xdr:twoCellAnchor>
  <xdr:twoCellAnchor editAs="oneCell">
    <xdr:from>
      <xdr:col>5</xdr:col>
      <xdr:colOff>98535</xdr:colOff>
      <xdr:row>178</xdr:row>
      <xdr:rowOff>32845</xdr:rowOff>
    </xdr:from>
    <xdr:to>
      <xdr:col>5</xdr:col>
      <xdr:colOff>1204311</xdr:colOff>
      <xdr:row>178</xdr:row>
      <xdr:rowOff>1002870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94C6EDB7-3170-4783-8AC2-E81CDB64E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9470259" y="191069311"/>
          <a:ext cx="1105776" cy="970025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RISTIAN NEYI BETANCUR JARAMILLO" refreshedDate="45866.263113310182" createdVersion="8" refreshedVersion="8" minRefreshableVersion="3" recordCount="72" xr:uid="{CEB961F8-9E73-4490-9327-60AD95DB5ADA}">
  <cacheSource type="worksheet">
    <worksheetSource name="Tabla1"/>
  </cacheSource>
  <cacheFields count="22">
    <cacheField name="EMPRESA" numFmtId="0">
      <sharedItems count="2">
        <s v="PREBEL"/>
        <s v="JIRO"/>
      </sharedItems>
    </cacheField>
    <cacheField name="CEDULA" numFmtId="0">
      <sharedItems containsSemiMixedTypes="0" containsString="0" containsNumber="1" containsInteger="1" minValue="6428669" maxValue="1234990365"/>
    </cacheField>
    <cacheField name="NOMBRE DEL COLABORADOR" numFmtId="0">
      <sharedItems/>
    </cacheField>
    <cacheField name="FOTO" numFmtId="0">
      <sharedItems containsNonDate="0" containsString="0" containsBlank="1"/>
    </cacheField>
    <cacheField name="ÁREA" numFmtId="0">
      <sharedItems count="6">
        <s v="ABASTECIMIENTO"/>
        <s v="BODEGA EXPORTACIONES"/>
        <s v="RECIBO"/>
        <s v="SUMINISTROS"/>
        <s v="INVENTARIOS"/>
        <s v="ADMINISTRATIVOS"/>
      </sharedItems>
    </cacheField>
    <cacheField name="CARGO" numFmtId="0">
      <sharedItems/>
    </cacheField>
    <cacheField name="SUB AREA " numFmtId="0">
      <sharedItems/>
    </cacheField>
    <cacheField name="SEDE" numFmtId="0">
      <sharedItems/>
    </cacheField>
    <cacheField name="FECHA DE INGRESO" numFmtId="0">
      <sharedItems containsDate="1" containsMixedTypes="1" minDate="1993-05-09T00:00:00" maxDate="2025-07-24T00:00:00"/>
    </cacheField>
    <cacheField name="DIA NAC" numFmtId="0">
      <sharedItems containsString="0" containsBlank="1" containsNumber="1" containsInteger="1" minValue="1" maxValue="30"/>
    </cacheField>
    <cacheField name="MES NAC" numFmtId="0">
      <sharedItems containsString="0" containsBlank="1" containsNumber="1" containsInteger="1" minValue="1" maxValue="12"/>
    </cacheField>
    <cacheField name="AÑO NAC" numFmtId="0">
      <sharedItems containsString="0" containsBlank="1" containsNumber="1" containsInteger="1" minValue="1963" maxValue="2002"/>
    </cacheField>
    <cacheField name="DIRECCION" numFmtId="0">
      <sharedItems containsBlank="1"/>
    </cacheField>
    <cacheField name="BARRIO" numFmtId="0">
      <sharedItems containsBlank="1"/>
    </cacheField>
    <cacheField name="CELULAR" numFmtId="0">
      <sharedItems containsBlank="1" containsMixedTypes="1" containsNumber="1" containsInteger="1" minValue="350513739" maxValue="3248616549"/>
    </cacheField>
    <cacheField name="TEL OPCIONAL" numFmtId="0">
      <sharedItems containsBlank="1"/>
    </cacheField>
    <cacheField name="CORREO" numFmtId="0">
      <sharedItems containsBlank="1"/>
    </cacheField>
    <cacheField name="EPS " numFmtId="0">
      <sharedItems containsBlank="1"/>
    </cacheField>
    <cacheField name="NÚMERO DE HIJOS" numFmtId="0">
      <sharedItems containsBlank="1" containsMixedTypes="1" containsNumber="1" containsInteger="1" minValue="0" maxValue="3"/>
    </cacheField>
    <cacheField name="NIVEL ACADEMICO " numFmtId="0">
      <sharedItems containsBlank="1"/>
    </cacheField>
    <cacheField name="BRIGADISTA" numFmtId="0">
      <sharedItems containsBlank="1"/>
    </cacheField>
    <cacheField name="OBSERVACIÓN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72">
  <r>
    <x v="0"/>
    <n v="75051899"/>
    <s v="AGUIRRE FRANCO WILMAR"/>
    <m/>
    <x v="0"/>
    <s v="MONTACARGUISTA"/>
    <s v="MATERIAS PRIMAS (MONTACARGA)"/>
    <s v="PRODUCTORA"/>
    <d v="2009-07-22T00:00:00"/>
    <n v="20"/>
    <n v="6"/>
    <n v="1984"/>
    <s v="CRA 50D # 95-59"/>
    <s v="ARANJUEZ"/>
    <n v="3103676868"/>
    <s v="3136707099 esposa"/>
    <s v="wilmar2012aguirre@hotmail.com"/>
    <s v="SURA"/>
    <n v="2"/>
    <s v="BACHILLER"/>
    <s v="SI"/>
    <m/>
  </r>
  <r>
    <x v="1"/>
    <n v="1017132475"/>
    <s v="ALZATE OSPINA DIEGO STIVEN "/>
    <m/>
    <x v="1"/>
    <s v="OPERARIO DE INFORMACIÓN"/>
    <s v="BODEGA EXPORTACIONES"/>
    <s v="COMERCIAL"/>
    <d v="2025-02-24T00:00:00"/>
    <n v="21"/>
    <n v="6"/>
    <n v="1986"/>
    <s v="CALLE 52 # 16-26"/>
    <s v="CAICEDO"/>
    <n v="3103786784"/>
    <s v="MADRE-60422605553"/>
    <s v="diegoalzte0723@gmail.com"/>
    <s v="SURA"/>
    <n v="1"/>
    <s v="TECNICO"/>
    <s v="SI"/>
    <m/>
  </r>
  <r>
    <x v="0"/>
    <n v="1038766247"/>
    <s v="ARBOLEDA ATEHORTUA DIEGO ALEJANDRO"/>
    <m/>
    <x v="2"/>
    <s v="OPERARIO "/>
    <s v="BANDA"/>
    <s v="PRODUCTORA"/>
    <d v="2022-06-03T00:00:00"/>
    <n v="16"/>
    <n v="1"/>
    <n v="1986"/>
    <s v="CRA 64 # 25 B 42 INT 201"/>
    <s v="BARILOCHE"/>
    <n v="3023925103"/>
    <s v="ESPOSA 3024117806"/>
    <s v="paulacorrer@hotmail.com"/>
    <s v="SURA"/>
    <n v="1"/>
    <s v="TECNICO "/>
    <s v="NO"/>
    <m/>
  </r>
  <r>
    <x v="0"/>
    <n v="43593164"/>
    <s v="ARBOLEDA GAVIRIA OMAIRA CENELY"/>
    <m/>
    <x v="1"/>
    <s v="OPERARIO DE INFORMACIÓN"/>
    <s v="BODEGA EXPORTACIONES"/>
    <s v="COMERCIAL"/>
    <d v="1999-02-21T00:00:00"/>
    <n v="19"/>
    <n v="2"/>
    <n v="1975"/>
    <s v="CALLE 47 # 43-114"/>
    <s v="CENTRO"/>
    <n v="3153944612"/>
    <s v="3656000-3507"/>
    <s v="omaira_arboleda@hotmail.com"/>
    <s v="SURA"/>
    <n v="0"/>
    <s v="TECNICA"/>
    <s v="NO"/>
    <m/>
  </r>
  <r>
    <x v="0"/>
    <n v="71294831"/>
    <s v="ARCE ARBELAEZ SERGIO ANDRÉS"/>
    <m/>
    <x v="0"/>
    <s v="LÍDER"/>
    <s v="ABASTECIMIENTO"/>
    <s v="PRODUCTORA"/>
    <d v="2022-07-18T00:00:00"/>
    <n v="3"/>
    <n v="9"/>
    <n v="1985"/>
    <s v="CALLE 49 SUR # 57 A 20"/>
    <s v="ROSALEDA"/>
    <n v="3113079218"/>
    <s v="MADRE - 3008861375"/>
    <s v="arcearbelaez03@gmail.com"/>
    <s v="SURA"/>
    <n v="0"/>
    <s v="TECNOLOGO"/>
    <s v="NO"/>
    <m/>
  </r>
  <r>
    <x v="0"/>
    <n v="98491078"/>
    <s v="BETANCUR GIRALDO DIEGO ALBERTO"/>
    <m/>
    <x v="1"/>
    <s v="OPERARIO DE INFORMACIÓN"/>
    <s v="BODEGA EXPORTACIONES"/>
    <s v="COMERCIAL"/>
    <d v="1993-05-09T00:00:00"/>
    <n v="11"/>
    <n v="1"/>
    <n v="1965"/>
    <s v="CALLE 63 #54-09"/>
    <s v="EL CAIRO-BELLO"/>
    <n v="3146781080"/>
    <s v="TIO 2727983"/>
    <s v="dialbegi123@hotmail.com"/>
    <s v="SANITAS"/>
    <s v="1 HIJASTRA"/>
    <s v="BACHILLER"/>
    <s v="NO"/>
    <m/>
  </r>
  <r>
    <x v="0"/>
    <n v="1036640533"/>
    <s v="BETANCUR JARAMILLO CRISTIAN NEYI"/>
    <m/>
    <x v="2"/>
    <s v="OPERARIO INFORMACION"/>
    <s v="RECIBO"/>
    <s v="PRODUCTORA"/>
    <d v="2023-09-25T00:00:00"/>
    <n v="20"/>
    <n v="6"/>
    <n v="1992"/>
    <s v="CALLE 39 # 55 A 71"/>
    <s v="SANTA MARIA LA NUEVA-ITAGUI"/>
    <n v="3023862046"/>
    <s v="MAMÁ 3005368271"/>
    <s v="cneyi-bj0620@hotmail.com"/>
    <s v="SURA"/>
    <n v="0"/>
    <s v="TECNICO"/>
    <s v="SI"/>
    <m/>
  </r>
  <r>
    <x v="0"/>
    <n v="1000293903"/>
    <s v="CARO VILLADA MARIANELA"/>
    <m/>
    <x v="1"/>
    <s v="OPERARIO INFORMACION"/>
    <s v="BODEGA EXPORTACIONES"/>
    <s v="COMERCIAL"/>
    <d v="2024-07-17T00:00:00"/>
    <n v="26"/>
    <n v="3"/>
    <n v="2002"/>
    <s v="AVENIDA 47 AA # 47-62"/>
    <s v="BELLO"/>
    <n v="3016648138"/>
    <s v="N/A"/>
    <s v="nelithacirovi51@gmail.com"/>
    <s v="SURA"/>
    <n v="0"/>
    <s v="BACHILLER"/>
    <s v="NO"/>
    <m/>
  </r>
  <r>
    <x v="1"/>
    <n v="98709909"/>
    <s v="CABRALES SIERRA FREDY ROSENDO"/>
    <m/>
    <x v="2"/>
    <s v="ASEO"/>
    <s v="RECIBO-ABASTECIMIENTO"/>
    <s v="PRODUCTORA"/>
    <d v="2024-09-11T00:00:00"/>
    <n v="27"/>
    <n v="9"/>
    <n v="1984"/>
    <s v="CALLE 83E # 58B33"/>
    <s v="MORAVIA"/>
    <n v="3014359380"/>
    <s v="3218812665 MAMÁ"/>
    <s v="cabralesfredy1@gmail.com"/>
    <s v="SURA"/>
    <n v="2"/>
    <s v="BACHILLER"/>
    <s v="NO"/>
    <m/>
  </r>
  <r>
    <x v="0"/>
    <n v="43200026"/>
    <s v="CARDENAS RENDON DIANA MARIA"/>
    <m/>
    <x v="0"/>
    <s v="OPERARIA"/>
    <s v="DEVOLUCIONES"/>
    <s v="PRODUCTORA"/>
    <d v="2011-09-11T00:00:00"/>
    <n v="16"/>
    <n v="2"/>
    <n v="1980"/>
    <s v="CARRERA 48 # 94-103"/>
    <s v="ARANJUEZ"/>
    <n v="3105951670"/>
    <s v="3147578726 MAMÄ"/>
    <s v="dianalds1967@hotmail.com"/>
    <s v="SURA"/>
    <n v="1"/>
    <s v="BACHILLER"/>
    <s v="SI"/>
    <m/>
  </r>
  <r>
    <x v="0"/>
    <n v="1017247239"/>
    <s v="COLORADO LOPEZ SANTIAGO"/>
    <m/>
    <x v="3"/>
    <s v="OPERARIO INFORMACION"/>
    <s v="SUMINISTROS"/>
    <s v="PRODUCTORA"/>
    <d v="2022-04-01T00:00:00"/>
    <n v="4"/>
    <n v="5"/>
    <n v="1997"/>
    <s v="CRA 107A # 36-41"/>
    <s v="SAN JAVIER"/>
    <n v="3235055471"/>
    <s v="MAMÁ 3123702978"/>
    <s v="llsantiago.lopezll@gmail.com"/>
    <s v="SURA"/>
    <n v="0"/>
    <s v="BACHILLER "/>
    <s v="SI"/>
    <m/>
  </r>
  <r>
    <x v="0"/>
    <n v="71336359"/>
    <s v="CORDOBA QUINCHIA JOSE REINALDO"/>
    <m/>
    <x v="0"/>
    <s v="MONTACARGUISTA"/>
    <s v="MATERIAS PRIMAS (MONTACARGA)"/>
    <s v="PRODUCTORA"/>
    <d v="2016-03-07T00:00:00"/>
    <n v="15"/>
    <n v="12"/>
    <n v="1977"/>
    <s v="CRA 39A # 85-34"/>
    <s v="MANRIQUE"/>
    <n v="3127529330"/>
    <s v="MAMA   2132310"/>
    <s v="josecordoba5780@gmail.com"/>
    <s v="SURA"/>
    <n v="0"/>
    <s v="BACHILLER"/>
    <s v="SI"/>
    <m/>
  </r>
  <r>
    <x v="1"/>
    <n v="1036624716"/>
    <s v="DUQUE CADAVID CRISTIAN DAVID"/>
    <m/>
    <x v="0"/>
    <s v="OPERARIO "/>
    <s v="ENTRADOR MATERIAS PRIMAS"/>
    <s v="PRODUCTORA"/>
    <d v="2025-06-04T00:00:00"/>
    <n v="14"/>
    <n v="7"/>
    <n v="1989"/>
    <s v="CARRERA 55 # 80-38"/>
    <s v="LA ORTENCIA"/>
    <n v="3005317372"/>
    <m/>
    <s v="krisduque14@gmail.com"/>
    <s v="NUEVA EPS"/>
    <n v="2"/>
    <s v="BACHILLER"/>
    <s v="NO"/>
    <m/>
  </r>
  <r>
    <x v="0"/>
    <n v="1146436457"/>
    <s v="ECHAVARRIA LOPEZ LIDUAN ANDRES  "/>
    <m/>
    <x v="2"/>
    <s v="OPERARIO "/>
    <s v="DESTELLE"/>
    <s v="PRODUCTORA"/>
    <d v="2017-08-22T00:00:00"/>
    <n v="19"/>
    <n v="11"/>
    <n v="1992"/>
    <s v="CALLE 105C # 49B 03"/>
    <s v="ANDALUCIA"/>
    <n v="3223074405"/>
    <s v="MAMÁ 3127241523_x000a_COMPAÑERA 3194430868"/>
    <s v="liduanandresechavarria@hotmail.com"/>
    <s v="SURA"/>
    <n v="0"/>
    <s v="BACHILLER"/>
    <s v="SI"/>
    <s v="INCLUSIÓN"/>
  </r>
  <r>
    <x v="0"/>
    <n v="98667642"/>
    <s v="ESPINOSA BUSTAMANTE RODRIGO ANDRES"/>
    <m/>
    <x v="0"/>
    <s v="OPERARIO "/>
    <s v="GRANELES"/>
    <s v="PRODUCTORA"/>
    <d v="2020-11-09T00:00:00"/>
    <n v="24"/>
    <n v="4"/>
    <n v="1979"/>
    <s v="DIAGONAL 32B TRANSVERSAL 34 A SUR-41 APTO 401"/>
    <s v="LA MAGNOLIA"/>
    <n v="3207854386"/>
    <s v="ESPOSA 3207854343"/>
    <s v="a-espinosa24@hotmail.com"/>
    <s v="SURA"/>
    <n v="2"/>
    <s v="TECNICO"/>
    <s v="NO"/>
    <m/>
  </r>
  <r>
    <x v="0"/>
    <n v="43600125"/>
    <s v="ESTRADA ELIANA ANDREA"/>
    <m/>
    <x v="0"/>
    <s v="OPERARIO DE INFORMACIÓN"/>
    <s v="MATERIAS PRIMAS CONTROLADAS"/>
    <s v="PRODUCTORA"/>
    <d v="2005-02-28T00:00:00"/>
    <n v="6"/>
    <n v="1"/>
    <n v="1975"/>
    <s v="CALLE 95A # 37-6 INT 301"/>
    <s v="MANRIQUE(San Pablo)"/>
    <n v="3012239841"/>
    <s v="MADRE 5210170"/>
    <s v="elianandreaestrada@gmail.com"/>
    <s v="SURA"/>
    <n v="2"/>
    <s v="TECNICA"/>
    <s v="NO"/>
    <m/>
  </r>
  <r>
    <x v="0"/>
    <n v="1036666921"/>
    <s v="FLOREZ LONDOÑO JHONY ALEXANDER"/>
    <m/>
    <x v="1"/>
    <s v="MONTACARGUISTA"/>
    <s v="BODEGA EXPORTACIONES"/>
    <s v="COMERCIAL"/>
    <d v="2019-04-19T00:00:00"/>
    <n v="11"/>
    <n v="7"/>
    <n v="1996"/>
    <s v="CALLE 47 C # 59 -63"/>
    <s v="EL ROSARIO"/>
    <n v="3023851531"/>
    <s v="MAMÁ 3006354479"/>
    <s v="alexanderjhonj798@gmail.com"/>
    <s v="SURA"/>
    <n v="0"/>
    <s v="BACHILLER"/>
    <s v="NO"/>
    <m/>
  </r>
  <r>
    <x v="0"/>
    <n v="1039622382"/>
    <s v="FRANCO VELASQUEZ SANTIAGO"/>
    <m/>
    <x v="1"/>
    <s v="MONTACARGUISTA"/>
    <s v="BODEGA EXPORTACIONES"/>
    <s v="COMERCIAL"/>
    <d v="2007-10-10T00:00:00"/>
    <n v="12"/>
    <n v="8"/>
    <n v="1986"/>
    <s v="CRA 50A  # 40-33"/>
    <s v="SAN ISIDRO"/>
    <n v="3206906090"/>
    <s v="TIA 3108643928"/>
    <s v="santiagofranco86@hotmail.com"/>
    <s v="SURA"/>
    <n v="2"/>
    <s v="BACHILLER"/>
    <s v="SI"/>
    <m/>
  </r>
  <r>
    <x v="0"/>
    <n v="1039454132"/>
    <s v="GIL ZAPATA JUAN ESTEBAN"/>
    <m/>
    <x v="0"/>
    <s v="LIDER"/>
    <s v="RECIBO"/>
    <s v="PRODUCTORA"/>
    <d v="2024-12-16T00:00:00"/>
    <n v="25"/>
    <n v="10"/>
    <n v="1990"/>
    <s v="CALLE 75 SUR 34 - 10"/>
    <s v="SABANETA"/>
    <n v="3147817295"/>
    <s v="N/A"/>
    <m/>
    <m/>
    <m/>
    <m/>
    <m/>
    <m/>
  </r>
  <r>
    <x v="0"/>
    <n v="71386444"/>
    <s v="GOEZ SEPULVEDA JOHN MARIO"/>
    <m/>
    <x v="0"/>
    <s v="MONTACARGUISTA"/>
    <s v="MATERIAS PRIMAS (MONTACARGA)"/>
    <s v="PRODUCTORA"/>
    <d v="2008-06-12T00:00:00"/>
    <n v="14"/>
    <n v="1"/>
    <n v="1982"/>
    <s v="CALLE 38D # 26EE 148"/>
    <s v="MILAGROSA "/>
    <n v="3053154866"/>
    <s v="MADRE 2268713"/>
    <s v="goezjhonmario@gmail.com"/>
    <s v="SURA"/>
    <n v="2"/>
    <s v="BACHILLER"/>
    <s v="SI"/>
    <m/>
  </r>
  <r>
    <x v="0"/>
    <n v="1216724265"/>
    <s v="GOMEZ GALLO MARLON ESTIVENS"/>
    <m/>
    <x v="2"/>
    <s v="OPERARIO "/>
    <s v="BANDA"/>
    <s v="PRODUCTORA"/>
    <d v="2021-10-21T00:00:00"/>
    <n v="20"/>
    <n v="7"/>
    <n v="1997"/>
    <s v="CALLE 66 C # 41-49"/>
    <s v="VILLAHERMOSA "/>
    <n v="3197047955"/>
    <s v="MADRE 3104202704"/>
    <s v="goidomarlon93gmail.com"/>
    <s v="SURA"/>
    <n v="0"/>
    <s v="AUXILIAR"/>
    <s v="SI"/>
    <s v="INCLUSIÓN"/>
  </r>
  <r>
    <x v="1"/>
    <n v="71386822"/>
    <s v="GOMEZ JARAMILLO FRANCISCO JAVIER "/>
    <m/>
    <x v="0"/>
    <s v="OPERARIO "/>
    <s v="ENTRADOR MATERIAS PRIMAS"/>
    <s v="PRODUCTORA"/>
    <d v="2025-03-27T00:00:00"/>
    <n v="28"/>
    <n v="7"/>
    <n v="1981"/>
    <s v="CALLE 56 # 25bb26"/>
    <s v="EL PINAL"/>
    <n v="3158050417"/>
    <s v="N/A"/>
    <s v="javierjara28@hotmail.com"/>
    <s v="SALUD TOTAL"/>
    <n v="0"/>
    <s v="BACHILLER"/>
    <s v="NO"/>
    <m/>
  </r>
  <r>
    <x v="1"/>
    <n v="1193223779"/>
    <s v="GOMEZ NOVOA RAMIRO JOSE"/>
    <m/>
    <x v="0"/>
    <s v="OPERARIO "/>
    <s v="ENTRADOR MATERIAS PRIMAS"/>
    <s v="PRODUCTORA"/>
    <d v="2025-05-27T00:00:00"/>
    <n v="6"/>
    <n v="9"/>
    <n v="2000"/>
    <s v="CARRERA 119 # 60C 64"/>
    <s v="ROBLEDO"/>
    <n v="3133546218"/>
    <s v="N/A"/>
    <s v="ramiroelmenor047@gmail.com"/>
    <s v="SANITAS"/>
    <n v="0"/>
    <s v="BACHILLER"/>
    <s v="NO"/>
    <m/>
  </r>
  <r>
    <x v="1"/>
    <n v="1128393309"/>
    <s v="GRACIANO DAVID DIEGO ANDRES"/>
    <m/>
    <x v="0"/>
    <s v="OPERARIO "/>
    <s v="ENTRADOR MATERIAS PRIMAS"/>
    <s v="PRODUCTORA"/>
    <d v="2025-05-20T00:00:00"/>
    <n v="24"/>
    <n v="11"/>
    <n v="1988"/>
    <s v="CALLE 48A CARREARA2 ESTE -18"/>
    <s v="BUENOS AIRES-JUAN PABLO"/>
    <n v="3243454297"/>
    <s v="N/A"/>
    <s v="gracian126@hotmail.es"/>
    <s v="SURA"/>
    <n v="2"/>
    <s v="BACHILLER"/>
    <s v="NO"/>
    <m/>
  </r>
  <r>
    <x v="1"/>
    <n v="1020415425"/>
    <s v="GRANADA VILLA JHOJAN ALEXANDER"/>
    <m/>
    <x v="0"/>
    <s v="OPERARIO "/>
    <s v="ENTRADOR MATERIAS PRIMAS"/>
    <s v="PRODUCTORA"/>
    <d v="2025-07-02T00:00:00"/>
    <n v="27"/>
    <n v="7"/>
    <n v="1988"/>
    <s v="CARRERA 74B # 92 -99"/>
    <s v="BARRIO KENEDI"/>
    <n v="3166809765"/>
    <s v="N/A"/>
    <s v="asiap69@hotmail.com"/>
    <s v="SALUD TOTAL"/>
    <n v="0"/>
    <s v="BACHILLER"/>
    <s v="NO"/>
    <m/>
  </r>
  <r>
    <x v="0"/>
    <n v="71652530"/>
    <s v="HENAO GOMEZ FRAY ALONSO"/>
    <m/>
    <x v="1"/>
    <s v="COORDINADOR"/>
    <s v="ADMINISTRATIVO"/>
    <s v="COMERCIAL"/>
    <d v="1999-12-20T00:00:00"/>
    <n v="28"/>
    <n v="9"/>
    <n v="1963"/>
    <s v="N/A"/>
    <s v="N/A"/>
    <s v="N/A"/>
    <s v="N/A"/>
    <s v="N/A"/>
    <s v="SURA"/>
    <n v="1"/>
    <s v="TECNOLOGO"/>
    <s v="NO"/>
    <m/>
  </r>
  <r>
    <x v="1"/>
    <n v="9727497"/>
    <s v="GRAJALES ARENAS JUAN CARLOS"/>
    <m/>
    <x v="2"/>
    <s v="OPERARIO "/>
    <s v="RECIBO TERCEROS"/>
    <s v="PRODUCTORA"/>
    <d v="2025-03-27T00:00:00"/>
    <n v="5"/>
    <n v="3"/>
    <n v="1981"/>
    <s v="CARRERA 79 #2B111"/>
    <s v="BELEN RINCON "/>
    <s v="324684006O"/>
    <s v="N/A"/>
    <s v="aixagra123@hotmail.com"/>
    <s v="SURA"/>
    <n v="0"/>
    <s v="BACHILLER"/>
    <s v="NO"/>
    <m/>
  </r>
  <r>
    <x v="1"/>
    <n v="1035418818"/>
    <s v="HERNANDEZ ARIAS CAMILO"/>
    <m/>
    <x v="1"/>
    <s v="OPERARIO DE INFORMACIÓN"/>
    <s v="BODEGA EXPORTACIONES"/>
    <s v="COMERCIAL"/>
    <d v="2025-07-08T00:00:00"/>
    <n v="18"/>
    <n v="11"/>
    <n v="1987"/>
    <s v="CALLE 50 # 36 - 29"/>
    <s v="COPACABANA"/>
    <n v="3196898903"/>
    <s v="N/A"/>
    <s v="camilo-hdz@hotmail.com"/>
    <s v="SURA"/>
    <n v="0"/>
    <s v="BACHILLER"/>
    <s v="NO"/>
    <m/>
  </r>
  <r>
    <x v="0"/>
    <n v="71664211"/>
    <s v="HERNANDEZ JIMENEZ HERMAN DE JESUS"/>
    <m/>
    <x v="4"/>
    <s v="OPERARIO "/>
    <s v="INVENTARIOS"/>
    <s v="PRODUCTORA"/>
    <d v="2013-12-02T00:00:00"/>
    <n v="16"/>
    <n v="4"/>
    <n v="1965"/>
    <s v="CALLE 54A # 80-35"/>
    <s v="LOS COLORES"/>
    <n v="3052911686"/>
    <s v="HERMANA  4781369"/>
    <s v="herman196578@hotmail.com"/>
    <s v="SURA"/>
    <n v="2"/>
    <s v="TECNICO"/>
    <s v="SI"/>
    <m/>
  </r>
  <r>
    <x v="0"/>
    <n v="1036657050"/>
    <s v="HERRERA SALDARRIAGA EDUARDO AUGUSTO"/>
    <m/>
    <x v="3"/>
    <s v="OPERARIO DE INFORMACIÓN"/>
    <s v="SUMINISTROS"/>
    <s v="PRODUCTORA"/>
    <d v="2018-12-17T00:00:00"/>
    <n v="24"/>
    <n v="1"/>
    <n v="1995"/>
    <s v="CLLE 73 A #51 - 12"/>
    <s v="ITAGUI - SANTA MARIA"/>
    <n v="3227200602"/>
    <s v="PAPÁ 3154813992"/>
    <s v="edu_ahs@hotmail.com"/>
    <s v="SURA"/>
    <n v="1"/>
    <s v="BACHILLER"/>
    <s v="SI"/>
    <m/>
  </r>
  <r>
    <x v="0"/>
    <n v="1035419060"/>
    <s v="JARAMILLO RENDON SANTIAGO"/>
    <m/>
    <x v="2"/>
    <s v="OPERARIO "/>
    <s v="RECIBO TERCEROS"/>
    <s v="PRODUCTORA"/>
    <d v="2018-11-13T00:00:00"/>
    <n v="27"/>
    <n v="1"/>
    <n v="1988"/>
    <s v="CALLE 46 #82-12"/>
    <s v="MACHADO-COPACABANA"/>
    <n v="350513739"/>
    <s v=" TÍA 4831755"/>
    <s v="santiagodx2011@hotmail.com"/>
    <s v="SURA"/>
    <n v="0"/>
    <s v="BACHILLER"/>
    <s v="SI"/>
    <m/>
  </r>
  <r>
    <x v="1"/>
    <n v="72435788"/>
    <s v="JIMENEZ MIRANDA ESLAI ENRIQUE"/>
    <m/>
    <x v="1"/>
    <s v="OPERARIO INFORMACION"/>
    <s v="BODEGA EXPORTACIONES"/>
    <s v="COMERCIAL"/>
    <d v="2024-10-22T00:00:00"/>
    <n v="1"/>
    <n v="10"/>
    <n v="1984"/>
    <s v="CAARRERA 40 # 93-28"/>
    <s v="MANRIQUE"/>
    <m/>
    <s v="N/A"/>
    <m/>
    <s v="SURA"/>
    <n v="0"/>
    <s v="BACHILLER"/>
    <s v="NO"/>
    <m/>
  </r>
  <r>
    <x v="0"/>
    <n v="71719582"/>
    <s v="JIMENEZ MONSALVE LEONEL"/>
    <m/>
    <x v="2"/>
    <s v="OPERARIO "/>
    <s v="RECIBO TERCEROS"/>
    <s v="PRODUCTORA"/>
    <d v="2010-09-06T00:00:00"/>
    <n v="11"/>
    <n v="1"/>
    <n v="1970"/>
    <s v="CALLE 54A #63-82 APT 203"/>
    <s v="EL PORVENIR"/>
    <n v="3105916815"/>
    <s v="MAMÁ 3104302176/HERMANA 3117328968"/>
    <s v="leoneljimenez12@hotmail.es"/>
    <s v="NUEVA EPS"/>
    <n v="0"/>
    <s v="BACHILLER"/>
    <s v="NO"/>
    <m/>
  </r>
  <r>
    <x v="1"/>
    <n v="1036653507"/>
    <s v="LANDAZURY VELEZ JUAN SEBASTIAN"/>
    <m/>
    <x v="0"/>
    <s v="OPERARIO "/>
    <s v="ENTRADOR MATERIAS PRIMAS"/>
    <s v="PRODUCTORA"/>
    <s v="30/005/2025"/>
    <n v="4"/>
    <n v="1"/>
    <n v="1993"/>
    <s v="CALLE 107E # 42 B 14"/>
    <s v="POPULAR 1"/>
    <n v="3007462408"/>
    <s v="N/A"/>
    <s v="juansebastianlandazuryvelez@gamil.com"/>
    <s v="SURA"/>
    <n v="0"/>
    <s v="BACHILLER"/>
    <s v="NO"/>
    <m/>
  </r>
  <r>
    <x v="0"/>
    <n v="1017195717"/>
    <s v="LONDOÑO QUIROZ DADER JHOAN"/>
    <m/>
    <x v="0"/>
    <s v="MONTACARGUISTA"/>
    <s v="MATERIAS PRIMAS (MONTACARGA)"/>
    <s v="PRODUCTORA"/>
    <d v="2016-05-03T00:00:00"/>
    <n v="11"/>
    <n v="9"/>
    <n v="1991"/>
    <s v="CALLE 59B # 19-14"/>
    <s v="ENCISO"/>
    <n v="3014894876"/>
    <s v="FANY BORJA 2946115"/>
    <s v="d.z911@hotmail.com"/>
    <s v="SURA"/>
    <n v="0"/>
    <s v="TECNICO"/>
    <s v="SI"/>
    <m/>
  </r>
  <r>
    <x v="0"/>
    <n v="6428669"/>
    <s v="LOPEZ ROMAN WALTER"/>
    <m/>
    <x v="2"/>
    <s v="OPERARIO "/>
    <s v="ENTRADOR RECIBO"/>
    <s v="PRODUCTORA"/>
    <d v="2018-05-21T00:00:00"/>
    <n v="19"/>
    <n v="2"/>
    <n v="1975"/>
    <s v="CALLE 10 A # 71 - 62"/>
    <s v="BELEN  - LAS PLAYAS"/>
    <n v="3234440522"/>
    <m/>
    <s v="walter.0219@hotmail.com"/>
    <s v="SURA"/>
    <n v="1"/>
    <s v="BACHILLER"/>
    <s v="SI"/>
    <s v="CERTIFICADO EN CURSO DE ALTURAS"/>
  </r>
  <r>
    <x v="0"/>
    <n v="1214738993"/>
    <s v="MARIN FRANCO LUIS GERMAN"/>
    <m/>
    <x v="2"/>
    <s v="OPERARIO "/>
    <s v="BANDA"/>
    <s v="PRODUCTORA"/>
    <d v="2016-04-15T00:00:00"/>
    <n v="1"/>
    <n v="6"/>
    <n v="1997"/>
    <s v="CRA 37 # 107D 17"/>
    <s v="GRANIZAL"/>
    <n v="3133822806"/>
    <s v="MAMÁ 3046117638 "/>
    <s v="marin01german@gmail.com"/>
    <s v="SURA"/>
    <n v="0"/>
    <s v="CONDICIÓN"/>
    <s v="NO"/>
    <s v="INCLUSIÓN"/>
  </r>
  <r>
    <x v="1"/>
    <n v="1041234432"/>
    <s v="MARIN MARIN CARLOS ALBERTO"/>
    <m/>
    <x v="2"/>
    <s v="ASEO"/>
    <s v="RECIBO-ABASTECIMIENTO"/>
    <s v="PRODUCTORA"/>
    <d v="2025-07-08T00:00:00"/>
    <n v="13"/>
    <n v="2"/>
    <n v="1998"/>
    <s v="CALLE 21 # 39B -131"/>
    <s v="SAN RITA "/>
    <n v="3199190328"/>
    <s v="N/A"/>
    <s v="marin80carlosgmail.com"/>
    <s v="SAVIASALUD"/>
    <n v="0"/>
    <s v="BACHILLER "/>
    <s v="NO"/>
    <m/>
  </r>
  <r>
    <x v="0"/>
    <n v="1152694165"/>
    <s v="MARTINEZ BETANCURT ALVARO ANTONIO"/>
    <m/>
    <x v="1"/>
    <s v="OPERARIO DE INFORMACIÓN"/>
    <s v="BODEGA EXPORTACIONES"/>
    <s v="COMERCIAL"/>
    <d v="2018-07-09T00:00:00"/>
    <n v="8"/>
    <n v="12"/>
    <n v="1993"/>
    <s v="CRA 41 A 83-14 INT 302"/>
    <s v="MANRIQUE"/>
    <n v="3013737970"/>
    <s v="N/A"/>
    <s v="alvaro-mb-@hotmail.com"/>
    <s v="SURA"/>
    <n v="0"/>
    <s v="BACHILLER"/>
    <s v="NO"/>
    <m/>
  </r>
  <r>
    <x v="0"/>
    <n v="15433517"/>
    <s v="MARTINEZ MACHADO CESAR MARTINEZ"/>
    <m/>
    <x v="5"/>
    <s v="DIRECTOR"/>
    <s v="ADMINISTRATIVO"/>
    <s v="PRODUCTORA"/>
    <d v="2019-07-02T00:00:00"/>
    <n v="15"/>
    <n v="6"/>
    <n v="1970"/>
    <s v="N/A"/>
    <s v="N/A"/>
    <n v="3137466855"/>
    <s v="N/A"/>
    <m/>
    <s v="SURA"/>
    <n v="0"/>
    <m/>
    <m/>
    <m/>
  </r>
  <r>
    <x v="1"/>
    <n v="1042770646"/>
    <s v="MORA GARCIA ELPIDIA SILENA"/>
    <m/>
    <x v="1"/>
    <s v="OPERARIO DE INFORMACIÓN"/>
    <s v="BODEGA EXPORTACIONES"/>
    <s v="COMERCIAL"/>
    <d v="2025-07-23T00:00:00"/>
    <n v="24"/>
    <n v="11"/>
    <n v="1992"/>
    <s v="CARRERA 103B # 61 AA 2"/>
    <s v="ROBLEDO"/>
    <n v="3103034222"/>
    <s v="N/A"/>
    <s v="silenamora8@gmail.com"/>
    <s v="SURA"/>
    <n v="0"/>
    <s v="PROFESIONAL"/>
    <s v="NO"/>
    <m/>
  </r>
  <r>
    <x v="0"/>
    <n v="1214720298"/>
    <s v="MUÑOZ ORTIZ LAURA CRISTINA"/>
    <m/>
    <x v="4"/>
    <s v="OPERARIO DE INFORMACIÓN"/>
    <s v="INVENTARIOS"/>
    <s v="PRODUCTORA"/>
    <d v="2021-04-07T00:00:00"/>
    <n v="14"/>
    <n v="8"/>
    <n v="1993"/>
    <s v="CALLE 35F # 109-23 INT 114"/>
    <s v="SAN JAVIER"/>
    <n v="3214603378"/>
    <s v="MAMÁ 3004107971 "/>
    <s v="Laura14168@hotmail.com"/>
    <s v="SURA"/>
    <n v="0"/>
    <s v="TEGNOLOGA"/>
    <s v="NO"/>
    <m/>
  </r>
  <r>
    <x v="0"/>
    <n v="1037269494"/>
    <s v="OQUENDO SUCERQUIA EDUIN ALEXIS"/>
    <m/>
    <x v="2"/>
    <s v="OPERARIO DE INFORMACIÓN"/>
    <s v="RECIBO TERCEROS"/>
    <s v="PRODUCTORA"/>
    <d v="2020-08-24T00:00:00"/>
    <n v="15"/>
    <n v="7"/>
    <n v="1998"/>
    <s v="CARRERA 65 # 64 - 38"/>
    <s v="BELLA VISTA"/>
    <n v="3218397231"/>
    <s v="N/A"/>
    <s v="alexissecerquia123@gmail.com"/>
    <s v="SURA"/>
    <n v="0"/>
    <s v="BACHILLER"/>
    <s v="NO"/>
    <m/>
  </r>
  <r>
    <x v="1"/>
    <n v="1094896329"/>
    <s v="OSPINA CARO CARLOS ANDRES"/>
    <m/>
    <x v="2"/>
    <s v="OPERARIO "/>
    <s v="BANDA"/>
    <s v="PRODUCTORA"/>
    <d v="2025-04-22T00:00:00"/>
    <n v="30"/>
    <n v="4"/>
    <n v="1988"/>
    <m/>
    <s v="ARANJUEZ"/>
    <n v="3128303444"/>
    <s v="N/A"/>
    <s v="carlosopinacaro@gmail.com"/>
    <m/>
    <m/>
    <m/>
    <m/>
    <m/>
  </r>
  <r>
    <x v="0"/>
    <n v="1152709536"/>
    <s v="PALACIO SALGADO JULIAN"/>
    <m/>
    <x v="4"/>
    <s v="OPERARIO DE INFORMACIÓN"/>
    <s v="INVENTARIOS"/>
    <s v="PRODUCTORA"/>
    <d v="2017-06-20T00:00:00"/>
    <n v="29"/>
    <n v="8"/>
    <n v="1997"/>
    <s v="CRA 68 # 92 D 25 "/>
    <s v="FRANCISCO ANTONIO ZEA"/>
    <n v="3045768943"/>
    <s v="TIA 2375346"/>
    <s v="julian_palacio29@hotmail.com"/>
    <s v="SURA"/>
    <n v="0"/>
    <s v="TECNOLOGO"/>
    <s v="NO"/>
    <m/>
  </r>
  <r>
    <x v="0"/>
    <n v="1037601745"/>
    <s v="PEDRAZA JIMENEZ CRISTIAN MAURICIO"/>
    <m/>
    <x v="1"/>
    <s v="OPERARIO DE INFORMACIÓN"/>
    <s v="BODEGA EXPORTACIONES"/>
    <s v="COMERCIAL"/>
    <s v="19/10/201"/>
    <n v="19"/>
    <n v="1"/>
    <n v="1990"/>
    <s v="CARRERA 45 A # 93-171 APT 105"/>
    <s v="ARANJUEZ"/>
    <n v="3193725149"/>
    <s v="N/A"/>
    <s v="cristianmpj@hotmail.com"/>
    <s v="SURA"/>
    <n v="0"/>
    <m/>
    <s v="SI"/>
    <m/>
  </r>
  <r>
    <x v="0"/>
    <n v="1066521601"/>
    <s v="PERCY CALDERA WENDY JOHANNA"/>
    <m/>
    <x v="0"/>
    <s v="OPERARIO "/>
    <s v="DEVOLUCIONES"/>
    <s v="PRODUCTORA"/>
    <d v="2021-03-08T00:00:00"/>
    <n v="30"/>
    <n v="12"/>
    <n v="1992"/>
    <s v="CARRERA 45 A # 110 - 58"/>
    <s v="POPULAR 2"/>
    <n v="3105992286"/>
    <s v="MAMÁ 3136823569"/>
    <s v="wpercy.92@gmail.com"/>
    <s v="SURA"/>
    <n v="2"/>
    <s v="BACHILLER"/>
    <s v="NO"/>
    <m/>
  </r>
  <r>
    <x v="0"/>
    <n v="98633703"/>
    <s v="POSADA GOMEZ FREDY MAURICIO"/>
    <m/>
    <x v="0"/>
    <s v="MONTACARGUISTA"/>
    <s v="PRODUCTO TERMINADO (MONTACARGA)"/>
    <s v="PRODUCTORA"/>
    <d v="2010-04-28T00:00:00"/>
    <n v="18"/>
    <n v="11"/>
    <n v="1978"/>
    <s v="CRA 71 # 93 - 118"/>
    <s v="CASTILLA"/>
    <n v="3235664520"/>
    <s v="MADRE 5095977"/>
    <s v="fredmaog@gmail.com"/>
    <s v="SURA"/>
    <s v="1 HIJO 3 HIJASTROS"/>
    <s v="BACHILLER"/>
    <s v="NO"/>
    <m/>
  </r>
  <r>
    <x v="0"/>
    <n v="1234990365"/>
    <s v="PUERTA YEPES ANDRES CAMILO"/>
    <m/>
    <x v="2"/>
    <s v="OPERARIO "/>
    <s v="BANDA"/>
    <s v="PRODUCTORA"/>
    <d v="2017-11-07T00:00:00"/>
    <n v="20"/>
    <n v="7"/>
    <n v="1998"/>
    <s v="CALLE 101B #38C 24"/>
    <s v="MANRIQUE"/>
    <n v="3053247161"/>
    <s v="MAMÁ 3147901704_x000a_6044895611"/>
    <s v="electrochock20@gmail.com"/>
    <s v="SURA"/>
    <n v="0"/>
    <s v="BACHILLER"/>
    <s v="SI"/>
    <s v="INCLUSIÓN"/>
  </r>
  <r>
    <x v="0"/>
    <n v="32181277"/>
    <s v="QUICENO ACEVEDO DIANA MARCELA"/>
    <m/>
    <x v="2"/>
    <s v="ASEO"/>
    <s v="RECIBO-ABASTECIMIENTO"/>
    <s v="PRODUCTORA"/>
    <d v="2023-08-23T00:00:00"/>
    <n v="23"/>
    <n v="10"/>
    <n v="1982"/>
    <s v="CRA 65C # 70 SUR 44"/>
    <s v="ITAGUI"/>
    <n v="3136214387"/>
    <s v="HIJA 3054662713"/>
    <s v="dianaquiceno12345@gmail.com"/>
    <s v="SURA"/>
    <n v="1"/>
    <s v="BACHILLER"/>
    <s v="NO"/>
    <m/>
  </r>
  <r>
    <x v="0"/>
    <n v="1040754191"/>
    <s v="QUINTERO GRISALES CRISTIAN CAMILO"/>
    <m/>
    <x v="3"/>
    <s v="OPERARIO DE INFORMACIÓN"/>
    <s v="SUMINISTROS"/>
    <s v="PRODUCTORA"/>
    <d v="2020-02-24T00:00:00"/>
    <n v="19"/>
    <n v="1"/>
    <n v="1997"/>
    <s v="CARRERA 67 # 52 SUR 72"/>
    <s v="BARICHARA"/>
    <n v="3106347489"/>
    <s v="MAMA 3147220863"/>
    <s v="cristian_cami1319@hotmail.com"/>
    <s v="SALUD TOTAL"/>
    <n v="0"/>
    <s v="TECNICO"/>
    <s v="NO"/>
    <m/>
  </r>
  <r>
    <x v="0"/>
    <n v="8433563"/>
    <s v="QUINTERO SALAZAR ALIRIO DE JESUS"/>
    <m/>
    <x v="0"/>
    <s v="MONTACARGUISTA"/>
    <s v="MATERIAS PRIMAS (MONTACARGA)"/>
    <s v="PRODUCTORA"/>
    <d v="2006-06-07T00:00:00"/>
    <n v="12"/>
    <n v="4"/>
    <n v="1981"/>
    <s v="CALLE 58 SUR # 62B 41"/>
    <s v="LIMONAR1 (PRADO)"/>
    <n v="3235201718"/>
    <s v="PADRES 2776712"/>
    <s v="ajquintero-04@hotmail.es"/>
    <s v="SURA"/>
    <n v="0"/>
    <s v="BACHILLER"/>
    <s v="SI"/>
    <m/>
  </r>
  <r>
    <x v="0"/>
    <n v="15259563"/>
    <s v="RAMIREZ GALLEGO LUIS FERNANDO"/>
    <m/>
    <x v="2"/>
    <s v="LIDER"/>
    <s v="RECIBO"/>
    <s v="PRODUCTORA"/>
    <d v="2004-08-01T00:00:00"/>
    <n v="23"/>
    <n v="12"/>
    <n v="1965"/>
    <s v="Clle 49B #16 - 118"/>
    <s v="Alejandro Echavarria"/>
    <n v="3128299335"/>
    <s v="HIJA 3226162413"/>
    <s v="lramirezg2312@hotmail.com"/>
    <s v="SURA"/>
    <n v="1"/>
    <s v="TECNOLOGO "/>
    <s v="NO"/>
    <m/>
  </r>
  <r>
    <x v="0"/>
    <n v="1152445783"/>
    <s v="RENDON JARAMILLO LUIS MIGUEL"/>
    <m/>
    <x v="0"/>
    <s v="OPERARIO"/>
    <s v="ENTRADOR MATERIAS PRIMAS"/>
    <s v="PRODUCTORA"/>
    <d v="2024-02-07T00:00:00"/>
    <n v="3"/>
    <n v="4"/>
    <n v="1993"/>
    <s v="CARRERA 82 #9 SUR 919"/>
    <s v="GUAYABAL- RODEO"/>
    <n v="3106364978"/>
    <m/>
    <m/>
    <s v="SURA"/>
    <n v="0"/>
    <m/>
    <s v="NO"/>
    <m/>
  </r>
  <r>
    <x v="0"/>
    <n v="1027886355"/>
    <s v="RESTREPO HENAO JEFFERSON STIVE"/>
    <m/>
    <x v="0"/>
    <s v="OPERARIO "/>
    <s v="ENTRADOR MATERIAS PRIMAS"/>
    <s v="PRODUCTORA"/>
    <d v="2021-09-22T00:00:00"/>
    <n v="5"/>
    <n v="12"/>
    <n v="1992"/>
    <s v="CRA 49 B CALLE 121 - 37 INT 126"/>
    <s v="POPULAR 2"/>
    <n v="3217280005"/>
    <s v="HERMANA 4611893"/>
    <s v="jeffersonstive.restrepo@gmail.com"/>
    <s v="SALUD TOTAL"/>
    <n v="0"/>
    <s v="TECNICO "/>
    <s v="NO"/>
    <m/>
  </r>
  <r>
    <x v="0"/>
    <n v="8430603"/>
    <s v="RIVAS VANEGAS CARLOS MARIO"/>
    <m/>
    <x v="5"/>
    <s v="COORDINADOR"/>
    <s v="ADMINISTRATIVO"/>
    <s v="PRODUCTORA"/>
    <d v="2022-03-14T00:00:00"/>
    <n v="26"/>
    <n v="8"/>
    <n v="1980"/>
    <s v="N/A"/>
    <s v="N/A"/>
    <s v="N/A"/>
    <s v="N/A"/>
    <s v="N/A"/>
    <s v="N/A"/>
    <s v="N/A"/>
    <s v="PROFESIONAL"/>
    <s v="NO "/>
    <m/>
  </r>
  <r>
    <x v="0"/>
    <n v="71383568"/>
    <s v="ROJO PEREZ MAURICIO ALEJANDRO"/>
    <m/>
    <x v="0"/>
    <s v="OPERARIO "/>
    <s v="DESTELLE"/>
    <s v="PRODUCTORA"/>
    <d v="2025-03-17T00:00:00"/>
    <n v="6"/>
    <n v="2"/>
    <n v="1981"/>
    <s v="CARRERA 101B # 31 B 43"/>
    <s v="BELEN LAS VIOLETAS"/>
    <n v="3217738928"/>
    <s v="N/A"/>
    <s v="perezmauricio577@gmail.com"/>
    <s v="SURA"/>
    <n v="0"/>
    <m/>
    <m/>
    <m/>
  </r>
  <r>
    <x v="1"/>
    <n v="1036603400"/>
    <s v="RODRIGUEZ QUINTERO DUVAN ALEXANDER"/>
    <m/>
    <x v="0"/>
    <s v="OPERARIO "/>
    <s v="ENTRADOR MATERIAS PRIMAS"/>
    <s v="PRODUCTORA"/>
    <d v="2025-05-30T00:00:00"/>
    <n v="11"/>
    <n v="10"/>
    <n v="1986"/>
    <s v="CARRERA 49D CALLE 100 BB SUR 126"/>
    <s v="TABLAZA- ESTRELLA"/>
    <n v="3248616549"/>
    <s v="N/A"/>
    <s v="tato1036@hotmail.com"/>
    <s v="SURA"/>
    <n v="1"/>
    <s v="BACHILLER"/>
    <m/>
    <m/>
  </r>
  <r>
    <x v="0"/>
    <n v="98772137"/>
    <s v="RODRIGUEZ RESTREPO ANDRES FELIPE"/>
    <m/>
    <x v="2"/>
    <s v="OPERARIO "/>
    <s v="ENTRADOR RECIBO"/>
    <s v="PRODUCTORA"/>
    <d v="2020-01-20T00:00:00"/>
    <n v="22"/>
    <n v="5"/>
    <n v="1985"/>
    <s v="CARRERA 81 # 1 SUR 192 INT 118"/>
    <s v="BELEN RINCON "/>
    <n v="3007022334"/>
    <s v=" MAMA 5827029"/>
    <s v="pipelonrr16@gmail.com"/>
    <s v="SURA"/>
    <n v="1"/>
    <s v="BACHILLER"/>
    <s v="NO"/>
    <m/>
  </r>
  <r>
    <x v="0"/>
    <n v="1104431921"/>
    <s v="ROMERO RODRIGUES LUIS GUILLERMO"/>
    <m/>
    <x v="1"/>
    <s v="OPERARIO DE INFORMACIÓN"/>
    <s v="BODEGA EXPORTACIONES"/>
    <s v="COMERCIAL"/>
    <d v="2024-07-16T00:00:00"/>
    <n v="14"/>
    <n v="6"/>
    <n v="1996"/>
    <s v="CALLE 49B # 99B-205 "/>
    <s v="LA DIVISA"/>
    <n v="3046748370"/>
    <s v="3215264841 MAMÁ"/>
    <s v="gr0732389q@gmail.com"/>
    <s v="SURA"/>
    <n v="0"/>
    <s v="BACHILLER"/>
    <s v="NO"/>
    <m/>
  </r>
  <r>
    <x v="0"/>
    <n v="8070865"/>
    <s v="RUIZ GUTIERREZ WALTER ALEXANDER"/>
    <m/>
    <x v="0"/>
    <s v="LÍDER"/>
    <s v="ABASTECIMIENTO"/>
    <s v="PRODUCTORA"/>
    <d v="2025-07-20T00:00:00"/>
    <m/>
    <m/>
    <m/>
    <m/>
    <m/>
    <n v="3103987921"/>
    <m/>
    <s v="w.ruiz@pascualbravo.edu.co"/>
    <m/>
    <m/>
    <m/>
    <m/>
    <m/>
  </r>
  <r>
    <x v="0"/>
    <n v="1234990120"/>
    <s v="SALAZAR GIRALDO ANDRES FELIPE"/>
    <m/>
    <x v="2"/>
    <s v="OPERARIO DE INFORMACIÓN"/>
    <s v="REMISIÓN"/>
    <s v="PRODUCTORA"/>
    <d v="2020-08-19T00:00:00"/>
    <n v="8"/>
    <n v="9"/>
    <n v="1998"/>
    <s v="CALLE 83B # 58 B 50 "/>
    <s v="MORAVIA"/>
    <n v="3206259804"/>
    <s v="PAPA 3135268908"/>
    <s v="andresfelipesalazarg@gmail.com"/>
    <s v="MEDELLIN ALIANZA"/>
    <n v="0"/>
    <s v="BACHILLER"/>
    <s v="NO"/>
    <m/>
  </r>
  <r>
    <x v="1"/>
    <n v="1193578647"/>
    <s v="SALAZAR MARTINEZ RUBEN DARIO"/>
    <m/>
    <x v="0"/>
    <s v="OPERARIO "/>
    <s v="ENTRADOR MATERIAS PRIMAS"/>
    <s v="PRODUCTORA"/>
    <d v="2025-06-05T00:00:00"/>
    <n v="20"/>
    <n v="2"/>
    <n v="2002"/>
    <s v="CALLE 3 SUR # 55 - 50"/>
    <s v="CRISTO REY"/>
    <n v="3136296193"/>
    <m/>
    <s v="ruben.dsalazar2001@gmail.com"/>
    <s v="NUEVA EPS"/>
    <n v="0"/>
    <s v="BACHILLER"/>
    <s v="NO"/>
    <m/>
  </r>
  <r>
    <x v="0"/>
    <n v="1039687499"/>
    <s v="SERNA FLOREZ DUBALIER"/>
    <m/>
    <x v="2"/>
    <s v="ASEO"/>
    <s v="RECIBO-ABASTECIMIENTO"/>
    <s v="PRODUCTORA"/>
    <d v="2023-08-23T00:00:00"/>
    <n v="24"/>
    <n v="4"/>
    <n v="1989"/>
    <s v="CRA 44A # 103-38"/>
    <s v="SANTA CRUZ"/>
    <n v="3215157034"/>
    <s v="ESPOSA 3208404656 "/>
    <s v="dubaliersernaflorez@gmail.com"/>
    <s v="SURA"/>
    <n v="1"/>
    <s v="BACHILLER"/>
    <s v="SI"/>
    <m/>
  </r>
  <r>
    <x v="0"/>
    <n v="1036632126"/>
    <s v="VALENCIA PALACIO ESTEBAN"/>
    <m/>
    <x v="2"/>
    <s v="OPERARIO "/>
    <s v="BANDA"/>
    <s v="PRODUCTORA"/>
    <d v="2021-04-05T00:00:00"/>
    <n v="16"/>
    <n v="9"/>
    <n v="1990"/>
    <s v="CARRERA 52 # 83-15"/>
    <s v="ITAGUI"/>
    <n v="3242410924"/>
    <s v="PAPA 3003437413"/>
    <s v="valenciaestebanpalacio@gmail.com"/>
    <s v="SURA"/>
    <n v="0"/>
    <s v="BACHILLER"/>
    <s v="NO"/>
    <m/>
  </r>
  <r>
    <x v="1"/>
    <n v="1128386750"/>
    <s v="VALENCIA POSADA JOHN ALEXANDER"/>
    <m/>
    <x v="0"/>
    <s v="OPERARIO "/>
    <s v="ENTRADOR MATERIAS PRIMAS"/>
    <s v="PRODUCTORA"/>
    <d v="2025-05-20T00:00:00"/>
    <n v="15"/>
    <n v="5"/>
    <n v="1987"/>
    <s v="CARRERA 80 A # 2-47"/>
    <s v="BELEN RICON"/>
    <n v="3052470107"/>
    <m/>
    <s v="valenciaposadajohnalexander@gmail.com"/>
    <s v="SURA"/>
    <n v="0"/>
    <s v="BACHILLER"/>
    <s v="NO"/>
    <m/>
  </r>
  <r>
    <x v="0"/>
    <n v="1017252749"/>
    <s v="VARGAS GARCÍA ALEJANDRO"/>
    <m/>
    <x v="2"/>
    <s v="OPERARIO "/>
    <s v="BANDA"/>
    <s v="PRODUCTORA"/>
    <d v="2019-07-08T00:00:00"/>
    <n v="19"/>
    <n v="11"/>
    <n v="1997"/>
    <s v="CALLE 42 # 32 A 50"/>
    <s v="EL SALVADOR "/>
    <n v="3016130929"/>
    <s v="MAMÁ 2172804_x000a_Mamá: 3116024898_x000a_Tías: Olga Vargas 3015628936 / Amparo Vargas 3206896216"/>
    <s v="alejandrovargasgar@gmail.com"/>
    <s v="COOMEVA"/>
    <n v="0"/>
    <s v="BACHILLER"/>
    <s v="SI"/>
    <s v="INCLUSIÓN"/>
  </r>
  <r>
    <x v="0"/>
    <n v="98531877"/>
    <s v="VARGAS GOMEZ ALVARO LEON"/>
    <m/>
    <x v="0"/>
    <s v="MONTACARGUISTA"/>
    <s v="MATERIAS PRIMAS (MONTACARGA)"/>
    <s v="PRODUCTORA"/>
    <d v="2007-06-13T00:00:00"/>
    <n v="11"/>
    <n v="12"/>
    <n v="1970"/>
    <s v="CALLE 65 # 90- 90"/>
    <s v="ROBLEDO"/>
    <n v="3007762300"/>
    <s v="PADRES 3733588"/>
    <s v="alvaroleonvargas@hotmail.com"/>
    <s v="NUEVA EPS"/>
    <n v="3"/>
    <s v="BACHILLER"/>
    <s v="SI"/>
    <m/>
  </r>
  <r>
    <x v="0"/>
    <n v="1036658657"/>
    <s v="VILLADA MUÑOZ JUAN CAMILO"/>
    <m/>
    <x v="0"/>
    <s v="OPERARIO "/>
    <s v="GRANELES"/>
    <s v="PRODUCTORA"/>
    <d v="2021-03-01T00:00:00"/>
    <n v="4"/>
    <n v="4"/>
    <n v="1995"/>
    <s v="CARRERA 52 # 96 A 02"/>
    <s v="ARANJUEZ"/>
    <n v="3116612783"/>
    <s v="MAMÁ 3012033988"/>
    <s v="j.camilovm@hotmail.com"/>
    <s v="SURA"/>
    <n v="0"/>
    <s v="BACHILLER"/>
    <s v="NO"/>
    <m/>
  </r>
  <r>
    <x v="0"/>
    <n v="78743378"/>
    <s v="VILLEGAS VEGA ORLANDO ALIRIO"/>
    <m/>
    <x v="0"/>
    <s v="OPERARIO "/>
    <s v="GRANELES"/>
    <s v="PRODUCTORA"/>
    <d v="2020-02-10T00:00:00"/>
    <n v="12"/>
    <n v="8"/>
    <n v="1974"/>
    <s v="CARRERA 46A #84-37 INT 2"/>
    <s v="SAN FERNANDO "/>
    <n v="3136121476"/>
    <s v="AMIGO 3207806642"/>
    <s v="ovillegasj5@gmail.com"/>
    <s v="SURA"/>
    <n v="1"/>
    <s v="BACHILLER"/>
    <s v="NO"/>
    <m/>
  </r>
  <r>
    <x v="1"/>
    <n v="1066575172"/>
    <s v="ZABALETA HOYOS OSCAR JAIME"/>
    <m/>
    <x v="0"/>
    <s v="OPERARIO "/>
    <s v="ENTRADOR MATERIAS PRIMAS"/>
    <s v="PRODUCTORA"/>
    <d v="2025-03-17T00:00:00"/>
    <n v="3"/>
    <n v="7"/>
    <n v="1996"/>
    <s v="CALLE # 67-127"/>
    <s v="BARICHARA"/>
    <n v="3143012996"/>
    <m/>
    <s v="aurissierraosorio@gmail.com"/>
    <s v="SURA"/>
    <n v="0"/>
    <s v="BACHILLER"/>
    <s v="NO"/>
    <m/>
  </r>
  <r>
    <x v="0"/>
    <n v="1036392918"/>
    <s v="ZULUAGA HENAO JOHNY ALCIDES"/>
    <m/>
    <x v="0"/>
    <s v="MONTACARGUISTA"/>
    <s v="MATERIAS PRIMAS (MONTACARGA)"/>
    <s v="PRODUCTORA"/>
    <d v="2014-08-19T00:00:00"/>
    <n v="21"/>
    <n v="6"/>
    <n v="1987"/>
    <s v="CRA 34 # 102-22"/>
    <s v="BELENCITO"/>
    <n v="3006888018"/>
    <s v="ESPOSA 3017115916"/>
    <s v="johnygreen87@gmail.com"/>
    <s v="SURA"/>
    <n v="1"/>
    <s v="BACHILLER"/>
    <s v="SI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F4843D-A918-4DA4-9B1E-85046B23BDE5}" name="TablaDinámica1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3:H7" firstHeaderRow="1" firstDataRow="2" firstDataCol="1"/>
  <pivotFields count="22">
    <pivotField axis="axisRow" showAll="0">
      <items count="3">
        <item x="1"/>
        <item x="0"/>
        <item t="default"/>
      </items>
    </pivotField>
    <pivotField showAll="0"/>
    <pivotField showAll="0"/>
    <pivotField showAll="0"/>
    <pivotField axis="axisCol" showAll="0">
      <items count="7">
        <item x="0"/>
        <item x="5"/>
        <item x="1"/>
        <item x="4"/>
        <item x="2"/>
        <item x="3"/>
        <item t="default"/>
      </items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3">
    <i>
      <x/>
    </i>
    <i>
      <x v="1"/>
    </i>
    <i t="grand">
      <x/>
    </i>
  </rowItems>
  <colFields count="1">
    <field x="4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name="Cuenta de SUB AREA " fld="6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74768A3-9D68-492E-B8D0-174326CCB525}" name="Tabla1" displayName="Tabla1" ref="A1:T75" totalsRowShown="0" headerRowDxfId="23" dataDxfId="21" headerRowBorderDxfId="22" tableBorderDxfId="20">
  <autoFilter ref="A1:T75" xr:uid="{C74768A3-9D68-492E-B8D0-174326CCB525}"/>
  <sortState xmlns:xlrd2="http://schemas.microsoft.com/office/spreadsheetml/2017/richdata2" ref="A2:T75">
    <sortCondition ref="I1:I75"/>
  </sortState>
  <tableColumns count="20">
    <tableColumn id="1" xr3:uid="{18530AF0-9139-489E-B0E6-D8A4E2E5B279}" name="EMPRESA" dataDxfId="19"/>
    <tableColumn id="2" xr3:uid="{FE48E6A3-9379-4F09-A362-901F864E083D}" name="CEDULA" dataDxfId="18"/>
    <tableColumn id="3" xr3:uid="{7BE9DE16-A564-4C37-B66E-2FDE55DF5419}" name="NOMBRE" dataDxfId="17"/>
    <tableColumn id="4" xr3:uid="{CDEDB205-95AB-415D-924B-4AD94AA4A4FE}" name="FOTO" dataDxfId="16"/>
    <tableColumn id="5" xr3:uid="{CF602D8B-8642-498E-8998-1A31E6BDB5E8}" name="ÁREA" dataDxfId="15"/>
    <tableColumn id="6" xr3:uid="{43134CD7-3577-4B3B-A765-4F29FA6629F4}" name="CARGO" dataDxfId="14"/>
    <tableColumn id="7" xr3:uid="{CE12CA6A-6F27-4A29-A955-B18106F7F03C}" name="SUB AREA " dataDxfId="13"/>
    <tableColumn id="8" xr3:uid="{CB13671E-80E5-49AA-9DD7-18AD4400F3EE}" name="SEDE" dataDxfId="12"/>
    <tableColumn id="9" xr3:uid="{2862D71F-7832-4B7F-B115-6CEF8AA9C025}" name="FECHA DE INGRESO" dataDxfId="11"/>
    <tableColumn id="10" xr3:uid="{449C2566-FF88-4CEF-AE58-1FAC4CA0FA25}" name="DIA NAC" dataDxfId="10"/>
    <tableColumn id="11" xr3:uid="{4A0CB0E5-3F40-4B9E-9D75-69D8C0D1D2FE}" name="MES NAC" dataDxfId="9"/>
    <tableColumn id="12" xr3:uid="{9AB9B33E-21E2-417E-B95B-D6976F385C2C}" name="AÑO NAC" dataDxfId="8"/>
    <tableColumn id="13" xr3:uid="{360FFDDE-EA28-40D5-A75C-18754E502A68}" name="DIRECCION" dataDxfId="7"/>
    <tableColumn id="14" xr3:uid="{13ECE165-0B1F-4083-B631-024FF0A2AC1D}" name="BARRIO" dataDxfId="6"/>
    <tableColumn id="15" xr3:uid="{7AA63431-8566-4F3C-92DB-3F64DC9F5061}" name="CELULAR" dataDxfId="5"/>
    <tableColumn id="16" xr3:uid="{310947C2-29FB-4DEB-AA7A-F107FAFAC66B}" name="TEL OPCIONAL" dataDxfId="4"/>
    <tableColumn id="17" xr3:uid="{FE2CB7E3-2A38-4EB0-B4D8-6856D6B42640}" name="CORREO" dataDxfId="3"/>
    <tableColumn id="19" xr3:uid="{9EE364B9-271E-4642-A5F6-D577F6AAD1B4}" name="EPS " dataDxfId="2"/>
    <tableColumn id="24" xr3:uid="{9511F7FF-3B2D-4BF3-8847-A80A4FA084CE}" name="BRIGADISTA" dataDxfId="1"/>
    <tableColumn id="25" xr3:uid="{3E695F2D-C0FB-4A0A-8B4C-0E70C7CD5EE7}" name="OBSERVACIÓN" dataDxfId="0"/>
  </tableColumns>
  <tableStyleInfo name="TableStyleLight16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mailto:diegoalzte0723@gmail.com" TargetMode="External"/><Relationship Id="rId18" Type="http://schemas.openxmlformats.org/officeDocument/2006/relationships/hyperlink" Target="mailto:valenciaposadajohnalexander@gmail.com" TargetMode="External"/><Relationship Id="rId26" Type="http://schemas.openxmlformats.org/officeDocument/2006/relationships/hyperlink" Target="mailto:camilo-hdz@hotmail.com" TargetMode="External"/><Relationship Id="rId3" Type="http://schemas.openxmlformats.org/officeDocument/2006/relationships/hyperlink" Target="mailto:paulacorrer@hotmail.com" TargetMode="External"/><Relationship Id="rId21" Type="http://schemas.openxmlformats.org/officeDocument/2006/relationships/hyperlink" Target="mailto:juansebastianlandazuryvelez@gamil.com" TargetMode="External"/><Relationship Id="rId7" Type="http://schemas.openxmlformats.org/officeDocument/2006/relationships/hyperlink" Target="mailto:dubaliersernaflorez@gmail.com" TargetMode="External"/><Relationship Id="rId12" Type="http://schemas.openxmlformats.org/officeDocument/2006/relationships/hyperlink" Target="mailto:cristianmpj@hotmail.com" TargetMode="External"/><Relationship Id="rId17" Type="http://schemas.openxmlformats.org/officeDocument/2006/relationships/hyperlink" Target="mailto:gracian126@hotmail.es" TargetMode="External"/><Relationship Id="rId25" Type="http://schemas.openxmlformats.org/officeDocument/2006/relationships/hyperlink" Target="mailto:w.ruiz@pascualbravo.edu.co" TargetMode="External"/><Relationship Id="rId33" Type="http://schemas.openxmlformats.org/officeDocument/2006/relationships/table" Target="../tables/table1.xml"/><Relationship Id="rId2" Type="http://schemas.openxmlformats.org/officeDocument/2006/relationships/hyperlink" Target="mailto:llsantiago.lopezll@gmail.com" TargetMode="External"/><Relationship Id="rId16" Type="http://schemas.openxmlformats.org/officeDocument/2006/relationships/hyperlink" Target="mailto:carlosopinacaro@gmail.com" TargetMode="External"/><Relationship Id="rId20" Type="http://schemas.openxmlformats.org/officeDocument/2006/relationships/hyperlink" Target="mailto:tato1036@hotmail.com" TargetMode="External"/><Relationship Id="rId29" Type="http://schemas.openxmlformats.org/officeDocument/2006/relationships/hyperlink" Target="mailto:wladimirzapatajaimes263@gmail.com" TargetMode="External"/><Relationship Id="rId1" Type="http://schemas.openxmlformats.org/officeDocument/2006/relationships/hyperlink" Target="mailto:jeffersonstive.restrepo@gmail.com" TargetMode="External"/><Relationship Id="rId6" Type="http://schemas.openxmlformats.org/officeDocument/2006/relationships/hyperlink" Target="mailto:dianaquiceno12345@gmail.com" TargetMode="External"/><Relationship Id="rId11" Type="http://schemas.openxmlformats.org/officeDocument/2006/relationships/hyperlink" Target="mailto:dianalds1967@hotmail.com" TargetMode="External"/><Relationship Id="rId24" Type="http://schemas.openxmlformats.org/officeDocument/2006/relationships/hyperlink" Target="mailto:asiap69@hotmail.com" TargetMode="External"/><Relationship Id="rId32" Type="http://schemas.openxmlformats.org/officeDocument/2006/relationships/drawing" Target="../drawings/drawing1.xml"/><Relationship Id="rId5" Type="http://schemas.openxmlformats.org/officeDocument/2006/relationships/hyperlink" Target="mailto:walter.0219@hotmail.com" TargetMode="External"/><Relationship Id="rId15" Type="http://schemas.openxmlformats.org/officeDocument/2006/relationships/hyperlink" Target="mailto:aixagra123@hotmail.com" TargetMode="External"/><Relationship Id="rId23" Type="http://schemas.openxmlformats.org/officeDocument/2006/relationships/hyperlink" Target="mailto:ruben.dsalazar2001@gmail.com" TargetMode="External"/><Relationship Id="rId28" Type="http://schemas.openxmlformats.org/officeDocument/2006/relationships/hyperlink" Target="mailto:giljuan495@gmail.com" TargetMode="External"/><Relationship Id="rId10" Type="http://schemas.openxmlformats.org/officeDocument/2006/relationships/hyperlink" Target="mailto:gr0732389q@gmail.com" TargetMode="External"/><Relationship Id="rId19" Type="http://schemas.openxmlformats.org/officeDocument/2006/relationships/hyperlink" Target="mailto:ramiroelmenor047@gmail.com" TargetMode="External"/><Relationship Id="rId31" Type="http://schemas.openxmlformats.org/officeDocument/2006/relationships/printerSettings" Target="../printerSettings/printerSettings1.bin"/><Relationship Id="rId4" Type="http://schemas.openxmlformats.org/officeDocument/2006/relationships/hyperlink" Target="mailto:arcearbelaez03@gmail.com" TargetMode="External"/><Relationship Id="rId9" Type="http://schemas.openxmlformats.org/officeDocument/2006/relationships/hyperlink" Target="mailto:nelithacirovi51@gmail.com" TargetMode="External"/><Relationship Id="rId14" Type="http://schemas.openxmlformats.org/officeDocument/2006/relationships/hyperlink" Target="mailto:javierjara28@hotmail.com" TargetMode="External"/><Relationship Id="rId22" Type="http://schemas.openxmlformats.org/officeDocument/2006/relationships/hyperlink" Target="mailto:krisduque14@gmail.com" TargetMode="External"/><Relationship Id="rId27" Type="http://schemas.openxmlformats.org/officeDocument/2006/relationships/hyperlink" Target="mailto:carlosberrio9936@gmail.com" TargetMode="External"/><Relationship Id="rId30" Type="http://schemas.openxmlformats.org/officeDocument/2006/relationships/hyperlink" Target="mailto:wgallego611@gamil.com" TargetMode="External"/><Relationship Id="rId8" Type="http://schemas.openxmlformats.org/officeDocument/2006/relationships/hyperlink" Target="mailto:cneyi-bj0620@hotmail.com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409FEC-AF92-42E7-895D-1957B3C57534}">
  <dimension ref="A3:H7"/>
  <sheetViews>
    <sheetView workbookViewId="0">
      <selection activeCell="A3" sqref="A3"/>
    </sheetView>
  </sheetViews>
  <sheetFormatPr baseColWidth="10" defaultRowHeight="15" x14ac:dyDescent="0.25"/>
  <cols>
    <col min="1" max="1" width="19.7109375" bestFit="1" customWidth="1"/>
    <col min="2" max="2" width="22.42578125" bestFit="1" customWidth="1"/>
    <col min="3" max="3" width="17.85546875" bestFit="1" customWidth="1"/>
    <col min="4" max="4" width="24" bestFit="1" customWidth="1"/>
    <col min="5" max="5" width="13.140625" bestFit="1" customWidth="1"/>
    <col min="6" max="6" width="7.42578125" bestFit="1" customWidth="1"/>
    <col min="7" max="7" width="13.42578125" bestFit="1" customWidth="1"/>
    <col min="8" max="8" width="12.5703125" bestFit="1" customWidth="1"/>
  </cols>
  <sheetData>
    <row r="3" spans="1:8" x14ac:dyDescent="0.25">
      <c r="A3" s="63" t="s">
        <v>553</v>
      </c>
      <c r="B3" s="63" t="s">
        <v>318</v>
      </c>
    </row>
    <row r="4" spans="1:8" x14ac:dyDescent="0.25">
      <c r="A4" s="63" t="s">
        <v>316</v>
      </c>
      <c r="B4" t="s">
        <v>138</v>
      </c>
      <c r="C4" t="s">
        <v>440</v>
      </c>
      <c r="D4" t="s">
        <v>130</v>
      </c>
      <c r="E4" t="s">
        <v>159</v>
      </c>
      <c r="F4" t="s">
        <v>142</v>
      </c>
      <c r="G4" t="s">
        <v>156</v>
      </c>
      <c r="H4" t="s">
        <v>317</v>
      </c>
    </row>
    <row r="5" spans="1:8" x14ac:dyDescent="0.25">
      <c r="A5" s="64" t="s">
        <v>154</v>
      </c>
      <c r="B5">
        <v>10</v>
      </c>
      <c r="D5">
        <v>4</v>
      </c>
      <c r="F5">
        <v>4</v>
      </c>
      <c r="H5">
        <v>18</v>
      </c>
    </row>
    <row r="6" spans="1:8" x14ac:dyDescent="0.25">
      <c r="A6" s="64" t="s">
        <v>137</v>
      </c>
      <c r="B6">
        <v>20</v>
      </c>
      <c r="C6">
        <v>2</v>
      </c>
      <c r="D6">
        <v>9</v>
      </c>
      <c r="E6">
        <v>3</v>
      </c>
      <c r="F6">
        <v>17</v>
      </c>
      <c r="G6">
        <v>3</v>
      </c>
      <c r="H6">
        <v>54</v>
      </c>
    </row>
    <row r="7" spans="1:8" x14ac:dyDescent="0.25">
      <c r="A7" s="64" t="s">
        <v>317</v>
      </c>
      <c r="B7">
        <v>30</v>
      </c>
      <c r="C7">
        <v>2</v>
      </c>
      <c r="D7">
        <v>13</v>
      </c>
      <c r="E7">
        <v>3</v>
      </c>
      <c r="F7">
        <v>21</v>
      </c>
      <c r="G7">
        <v>3</v>
      </c>
      <c r="H7">
        <v>72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T76"/>
  <sheetViews>
    <sheetView tabSelected="1" zoomScaleNormal="100" workbookViewId="0">
      <pane ySplit="1" topLeftCell="A70" activePane="bottomLeft" state="frozen"/>
      <selection pane="bottomLeft" activeCell="D56" sqref="D56"/>
    </sheetView>
  </sheetViews>
  <sheetFormatPr baseColWidth="10" defaultColWidth="11.42578125" defaultRowHeight="15" x14ac:dyDescent="0.25"/>
  <cols>
    <col min="1" max="1" width="14.5703125" style="2" bestFit="1" customWidth="1"/>
    <col min="2" max="2" width="13.7109375" style="4" bestFit="1" customWidth="1"/>
    <col min="3" max="3" width="39.28515625" style="4" bestFit="1" customWidth="1"/>
    <col min="4" max="4" width="14.5703125" style="1" customWidth="1"/>
    <col min="5" max="5" width="21.7109375" style="2" customWidth="1"/>
    <col min="6" max="6" width="27.7109375" style="2" customWidth="1"/>
    <col min="7" max="7" width="30" style="2" customWidth="1"/>
    <col min="8" max="8" width="14.85546875" style="2" customWidth="1"/>
    <col min="9" max="9" width="19.7109375" style="2" customWidth="1"/>
    <col min="10" max="12" width="12.5703125" style="2" customWidth="1"/>
    <col min="13" max="13" width="47.140625" style="4" customWidth="1"/>
    <col min="14" max="14" width="28.140625" style="4" customWidth="1"/>
    <col min="15" max="15" width="14.140625" style="7" customWidth="1"/>
    <col min="16" max="16" width="35.28515625" style="4" customWidth="1"/>
    <col min="17" max="17" width="33.42578125" style="3" customWidth="1"/>
    <col min="18" max="18" width="13.42578125" style="2" customWidth="1"/>
    <col min="19" max="19" width="17" style="2" bestFit="1" customWidth="1"/>
    <col min="20" max="20" width="24.7109375" style="2" customWidth="1"/>
    <col min="21" max="16384" width="11.42578125" style="1"/>
  </cols>
  <sheetData>
    <row r="1" spans="1:20" s="81" customFormat="1" ht="35.25" customHeight="1" thickBot="1" x14ac:dyDescent="0.3">
      <c r="A1" s="121" t="s">
        <v>136</v>
      </c>
      <c r="B1" s="121" t="s">
        <v>0</v>
      </c>
      <c r="C1" s="75" t="s">
        <v>253</v>
      </c>
      <c r="D1" s="79" t="s">
        <v>132</v>
      </c>
      <c r="E1" s="82" t="s">
        <v>135</v>
      </c>
      <c r="F1" s="82" t="s">
        <v>139</v>
      </c>
      <c r="G1" s="82" t="s">
        <v>478</v>
      </c>
      <c r="H1" s="82" t="s">
        <v>151</v>
      </c>
      <c r="I1" s="76" t="s">
        <v>374</v>
      </c>
      <c r="J1" s="77" t="s">
        <v>375</v>
      </c>
      <c r="K1" s="77" t="s">
        <v>376</v>
      </c>
      <c r="L1" s="78" t="s">
        <v>377</v>
      </c>
      <c r="M1" s="75" t="s">
        <v>1</v>
      </c>
      <c r="N1" s="75" t="s">
        <v>2</v>
      </c>
      <c r="O1" s="79" t="s">
        <v>3</v>
      </c>
      <c r="P1" s="80" t="s">
        <v>31</v>
      </c>
      <c r="Q1" s="82" t="s">
        <v>111</v>
      </c>
      <c r="R1" s="82" t="s">
        <v>131</v>
      </c>
      <c r="S1" s="79" t="s">
        <v>319</v>
      </c>
      <c r="T1" s="83" t="s">
        <v>384</v>
      </c>
    </row>
    <row r="2" spans="1:20" ht="66" customHeight="1" x14ac:dyDescent="0.25">
      <c r="A2" s="59" t="s">
        <v>137</v>
      </c>
      <c r="B2" s="10">
        <v>98491078</v>
      </c>
      <c r="C2" s="10" t="s">
        <v>83</v>
      </c>
      <c r="D2" s="93"/>
      <c r="E2" s="9" t="s">
        <v>130</v>
      </c>
      <c r="F2" s="9" t="s">
        <v>150</v>
      </c>
      <c r="G2" s="125" t="s">
        <v>130</v>
      </c>
      <c r="H2" s="9" t="s">
        <v>153</v>
      </c>
      <c r="I2" s="90">
        <v>34098</v>
      </c>
      <c r="J2" s="91">
        <v>11</v>
      </c>
      <c r="K2" s="91">
        <v>1</v>
      </c>
      <c r="L2" s="91">
        <v>1965</v>
      </c>
      <c r="M2" s="92" t="s">
        <v>84</v>
      </c>
      <c r="N2" s="92" t="s">
        <v>85</v>
      </c>
      <c r="O2" s="91">
        <v>3146781080</v>
      </c>
      <c r="P2" s="92" t="s">
        <v>162</v>
      </c>
      <c r="Q2" s="9" t="s">
        <v>204</v>
      </c>
      <c r="R2" s="96" t="s">
        <v>218</v>
      </c>
      <c r="S2" s="67" t="s">
        <v>133</v>
      </c>
      <c r="T2" s="84"/>
    </row>
    <row r="3" spans="1:20" ht="66" customHeight="1" x14ac:dyDescent="0.25">
      <c r="A3" s="59" t="s">
        <v>137</v>
      </c>
      <c r="B3" s="9">
        <v>43593164</v>
      </c>
      <c r="C3" s="9" t="s">
        <v>8</v>
      </c>
      <c r="D3" s="126"/>
      <c r="E3" s="9" t="s">
        <v>130</v>
      </c>
      <c r="F3" s="9" t="s">
        <v>150</v>
      </c>
      <c r="G3" s="9" t="s">
        <v>130</v>
      </c>
      <c r="H3" s="9" t="s">
        <v>153</v>
      </c>
      <c r="I3" s="94">
        <v>36212</v>
      </c>
      <c r="J3" s="95">
        <v>19</v>
      </c>
      <c r="K3" s="95">
        <v>2</v>
      </c>
      <c r="L3" s="95">
        <v>1975</v>
      </c>
      <c r="M3" s="30" t="s">
        <v>58</v>
      </c>
      <c r="N3" s="30" t="s">
        <v>38</v>
      </c>
      <c r="O3" s="95">
        <v>3153944612</v>
      </c>
      <c r="P3" s="30" t="s">
        <v>39</v>
      </c>
      <c r="Q3" s="67" t="s">
        <v>190</v>
      </c>
      <c r="R3" s="96" t="s">
        <v>134</v>
      </c>
      <c r="S3" s="67" t="s">
        <v>133</v>
      </c>
      <c r="T3" s="84"/>
    </row>
    <row r="4" spans="1:20" ht="66" customHeight="1" x14ac:dyDescent="0.25">
      <c r="A4" s="59" t="s">
        <v>137</v>
      </c>
      <c r="B4" s="9">
        <v>71652530</v>
      </c>
      <c r="C4" s="9" t="s">
        <v>18</v>
      </c>
      <c r="D4" s="93"/>
      <c r="E4" s="9" t="s">
        <v>130</v>
      </c>
      <c r="F4" s="9" t="s">
        <v>160</v>
      </c>
      <c r="G4" s="9" t="s">
        <v>302</v>
      </c>
      <c r="H4" s="9" t="s">
        <v>153</v>
      </c>
      <c r="I4" s="94">
        <v>36514</v>
      </c>
      <c r="J4" s="95">
        <v>28</v>
      </c>
      <c r="K4" s="95">
        <v>9</v>
      </c>
      <c r="L4" s="95">
        <v>1963</v>
      </c>
      <c r="M4" s="95" t="s">
        <v>285</v>
      </c>
      <c r="N4" s="95" t="s">
        <v>285</v>
      </c>
      <c r="O4" s="91" t="s">
        <v>285</v>
      </c>
      <c r="P4" s="91" t="s">
        <v>285</v>
      </c>
      <c r="Q4" s="95" t="s">
        <v>285</v>
      </c>
      <c r="R4" s="96" t="s">
        <v>134</v>
      </c>
      <c r="S4" s="67" t="s">
        <v>133</v>
      </c>
      <c r="T4" s="84"/>
    </row>
    <row r="5" spans="1:20" ht="66" customHeight="1" x14ac:dyDescent="0.25">
      <c r="A5" s="59" t="s">
        <v>137</v>
      </c>
      <c r="B5" s="9">
        <v>15259563</v>
      </c>
      <c r="C5" s="9" t="s">
        <v>27</v>
      </c>
      <c r="D5" s="93"/>
      <c r="E5" s="9" t="s">
        <v>142</v>
      </c>
      <c r="F5" s="9" t="s">
        <v>465</v>
      </c>
      <c r="G5" s="9" t="s">
        <v>142</v>
      </c>
      <c r="H5" s="9" t="s">
        <v>152</v>
      </c>
      <c r="I5" s="94">
        <v>38200</v>
      </c>
      <c r="J5" s="95">
        <v>23</v>
      </c>
      <c r="K5" s="95">
        <v>12</v>
      </c>
      <c r="L5" s="95">
        <v>1965</v>
      </c>
      <c r="M5" s="30" t="s">
        <v>328</v>
      </c>
      <c r="N5" s="30" t="s">
        <v>329</v>
      </c>
      <c r="O5" s="91">
        <v>3128299335</v>
      </c>
      <c r="P5" s="92" t="s">
        <v>330</v>
      </c>
      <c r="Q5" s="67" t="s">
        <v>201</v>
      </c>
      <c r="R5" s="96" t="s">
        <v>134</v>
      </c>
      <c r="S5" s="67" t="s">
        <v>133</v>
      </c>
      <c r="T5" s="84"/>
    </row>
    <row r="6" spans="1:20" ht="66" customHeight="1" x14ac:dyDescent="0.25">
      <c r="A6" s="59" t="s">
        <v>137</v>
      </c>
      <c r="B6" s="9">
        <v>43600125</v>
      </c>
      <c r="C6" s="9" t="s">
        <v>11</v>
      </c>
      <c r="D6" s="93"/>
      <c r="E6" s="9" t="s">
        <v>138</v>
      </c>
      <c r="F6" s="9" t="s">
        <v>150</v>
      </c>
      <c r="G6" s="9" t="s">
        <v>565</v>
      </c>
      <c r="H6" s="9" t="s">
        <v>152</v>
      </c>
      <c r="I6" s="94">
        <v>38411</v>
      </c>
      <c r="J6" s="95">
        <v>6</v>
      </c>
      <c r="K6" s="95">
        <v>1</v>
      </c>
      <c r="L6" s="95">
        <v>1975</v>
      </c>
      <c r="M6" s="30" t="s">
        <v>47</v>
      </c>
      <c r="N6" s="30" t="s">
        <v>40</v>
      </c>
      <c r="O6" s="95">
        <v>3012239841</v>
      </c>
      <c r="P6" s="92" t="s">
        <v>164</v>
      </c>
      <c r="Q6" s="67" t="s">
        <v>146</v>
      </c>
      <c r="R6" s="96" t="s">
        <v>134</v>
      </c>
      <c r="S6" s="67" t="s">
        <v>133</v>
      </c>
      <c r="T6" s="84"/>
    </row>
    <row r="7" spans="1:20" ht="66" customHeight="1" x14ac:dyDescent="0.25">
      <c r="A7" s="59" t="s">
        <v>137</v>
      </c>
      <c r="B7" s="9">
        <v>8433563</v>
      </c>
      <c r="C7" s="9" t="s">
        <v>26</v>
      </c>
      <c r="D7" s="93"/>
      <c r="E7" s="9" t="s">
        <v>138</v>
      </c>
      <c r="F7" s="9" t="s">
        <v>140</v>
      </c>
      <c r="G7" s="9" t="s">
        <v>208</v>
      </c>
      <c r="H7" s="9" t="s">
        <v>152</v>
      </c>
      <c r="I7" s="101">
        <v>38875</v>
      </c>
      <c r="J7" s="95">
        <v>12</v>
      </c>
      <c r="K7" s="95">
        <v>4</v>
      </c>
      <c r="L7" s="95">
        <v>1981</v>
      </c>
      <c r="M7" s="9" t="s">
        <v>64</v>
      </c>
      <c r="N7" s="9" t="s">
        <v>46</v>
      </c>
      <c r="O7" s="91">
        <v>3235201718</v>
      </c>
      <c r="P7" s="92" t="s">
        <v>173</v>
      </c>
      <c r="Q7" s="9" t="s">
        <v>113</v>
      </c>
      <c r="R7" s="96" t="s">
        <v>134</v>
      </c>
      <c r="S7" s="67" t="s">
        <v>129</v>
      </c>
      <c r="T7" s="84"/>
    </row>
    <row r="8" spans="1:20" ht="66" customHeight="1" x14ac:dyDescent="0.25">
      <c r="A8" s="59" t="s">
        <v>137</v>
      </c>
      <c r="B8" s="10">
        <v>98531877</v>
      </c>
      <c r="C8" s="10" t="s">
        <v>29</v>
      </c>
      <c r="D8" s="98"/>
      <c r="E8" s="10" t="s">
        <v>138</v>
      </c>
      <c r="F8" s="9" t="s">
        <v>140</v>
      </c>
      <c r="G8" s="10" t="s">
        <v>208</v>
      </c>
      <c r="H8" s="10" t="s">
        <v>152</v>
      </c>
      <c r="I8" s="130">
        <v>39246</v>
      </c>
      <c r="J8" s="91">
        <v>11</v>
      </c>
      <c r="K8" s="91">
        <v>12</v>
      </c>
      <c r="L8" s="91">
        <v>1970</v>
      </c>
      <c r="M8" s="10" t="s">
        <v>56</v>
      </c>
      <c r="N8" s="10" t="s">
        <v>17</v>
      </c>
      <c r="O8" s="91">
        <v>3007762300</v>
      </c>
      <c r="P8" s="92" t="s">
        <v>175</v>
      </c>
      <c r="Q8" s="10" t="s">
        <v>194</v>
      </c>
      <c r="R8" s="99" t="s">
        <v>147</v>
      </c>
      <c r="S8" s="67" t="s">
        <v>129</v>
      </c>
      <c r="T8" s="85"/>
    </row>
    <row r="9" spans="1:20" ht="66" customHeight="1" x14ac:dyDescent="0.25">
      <c r="A9" s="59" t="s">
        <v>137</v>
      </c>
      <c r="B9" s="9">
        <v>1039622382</v>
      </c>
      <c r="C9" s="9" t="s">
        <v>13</v>
      </c>
      <c r="D9" s="93"/>
      <c r="E9" s="9" t="s">
        <v>130</v>
      </c>
      <c r="F9" s="9" t="s">
        <v>140</v>
      </c>
      <c r="G9" s="9" t="s">
        <v>130</v>
      </c>
      <c r="H9" s="115" t="s">
        <v>153</v>
      </c>
      <c r="I9" s="94">
        <v>39365</v>
      </c>
      <c r="J9" s="95">
        <v>12</v>
      </c>
      <c r="K9" s="95">
        <v>8</v>
      </c>
      <c r="L9" s="95">
        <v>1986</v>
      </c>
      <c r="M9" s="30" t="s">
        <v>59</v>
      </c>
      <c r="N9" s="30" t="s">
        <v>32</v>
      </c>
      <c r="O9" s="95">
        <v>3206906090</v>
      </c>
      <c r="P9" s="30" t="s">
        <v>166</v>
      </c>
      <c r="Q9" s="9" t="s">
        <v>206</v>
      </c>
      <c r="R9" s="96" t="s">
        <v>134</v>
      </c>
      <c r="S9" s="67" t="s">
        <v>129</v>
      </c>
      <c r="T9" s="67"/>
    </row>
    <row r="10" spans="1:20" ht="66" customHeight="1" x14ac:dyDescent="0.25">
      <c r="A10" s="59" t="s">
        <v>137</v>
      </c>
      <c r="B10" s="9">
        <v>71386444</v>
      </c>
      <c r="C10" s="9" t="s">
        <v>15</v>
      </c>
      <c r="D10" s="93"/>
      <c r="E10" s="9" t="s">
        <v>138</v>
      </c>
      <c r="F10" s="9" t="s">
        <v>140</v>
      </c>
      <c r="G10" s="9" t="s">
        <v>208</v>
      </c>
      <c r="H10" s="10" t="s">
        <v>152</v>
      </c>
      <c r="I10" s="94">
        <v>39611</v>
      </c>
      <c r="J10" s="95">
        <v>14</v>
      </c>
      <c r="K10" s="95">
        <v>1</v>
      </c>
      <c r="L10" s="95">
        <v>1982</v>
      </c>
      <c r="M10" s="30" t="s">
        <v>61</v>
      </c>
      <c r="N10" s="30" t="s">
        <v>16</v>
      </c>
      <c r="O10" s="95">
        <v>3053154866</v>
      </c>
      <c r="P10" s="30" t="s">
        <v>167</v>
      </c>
      <c r="Q10" s="9" t="s">
        <v>195</v>
      </c>
      <c r="R10" s="96" t="s">
        <v>134</v>
      </c>
      <c r="S10" s="67" t="s">
        <v>129</v>
      </c>
      <c r="T10" s="84"/>
    </row>
    <row r="11" spans="1:20" ht="66" customHeight="1" x14ac:dyDescent="0.25">
      <c r="A11" s="59" t="s">
        <v>137</v>
      </c>
      <c r="B11" s="9">
        <v>75051899</v>
      </c>
      <c r="C11" s="9" t="s">
        <v>4</v>
      </c>
      <c r="D11" s="9"/>
      <c r="E11" s="9" t="s">
        <v>138</v>
      </c>
      <c r="F11" s="9" t="s">
        <v>140</v>
      </c>
      <c r="G11" s="9" t="s">
        <v>208</v>
      </c>
      <c r="H11" s="9" t="s">
        <v>152</v>
      </c>
      <c r="I11" s="94">
        <v>40016</v>
      </c>
      <c r="J11" s="95">
        <v>20</v>
      </c>
      <c r="K11" s="95">
        <v>6</v>
      </c>
      <c r="L11" s="95">
        <v>1984</v>
      </c>
      <c r="M11" s="30" t="s">
        <v>5</v>
      </c>
      <c r="N11" s="30" t="s">
        <v>6</v>
      </c>
      <c r="O11" s="91">
        <v>3103676868</v>
      </c>
      <c r="P11" s="92" t="s">
        <v>435</v>
      </c>
      <c r="Q11" s="9" t="s">
        <v>198</v>
      </c>
      <c r="R11" s="9" t="s">
        <v>134</v>
      </c>
      <c r="S11" s="67" t="s">
        <v>129</v>
      </c>
      <c r="T11" s="84"/>
    </row>
    <row r="12" spans="1:20" ht="66" customHeight="1" x14ac:dyDescent="0.25">
      <c r="A12" s="59" t="s">
        <v>137</v>
      </c>
      <c r="B12" s="9">
        <v>98633703</v>
      </c>
      <c r="C12" s="9" t="s">
        <v>25</v>
      </c>
      <c r="D12" s="93"/>
      <c r="E12" s="9" t="s">
        <v>138</v>
      </c>
      <c r="F12" s="9" t="s">
        <v>140</v>
      </c>
      <c r="G12" s="9" t="s">
        <v>209</v>
      </c>
      <c r="H12" s="9" t="s">
        <v>152</v>
      </c>
      <c r="I12" s="94">
        <v>40296</v>
      </c>
      <c r="J12" s="95">
        <v>18</v>
      </c>
      <c r="K12" s="95">
        <v>11</v>
      </c>
      <c r="L12" s="95">
        <v>1978</v>
      </c>
      <c r="M12" s="30" t="s">
        <v>222</v>
      </c>
      <c r="N12" s="30" t="s">
        <v>9</v>
      </c>
      <c r="O12" s="91">
        <v>3235664520</v>
      </c>
      <c r="P12" s="92" t="s">
        <v>172</v>
      </c>
      <c r="Q12" s="9" t="s">
        <v>202</v>
      </c>
      <c r="R12" s="96" t="s">
        <v>134</v>
      </c>
      <c r="S12" s="67" t="s">
        <v>133</v>
      </c>
      <c r="T12" s="84"/>
    </row>
    <row r="13" spans="1:20" ht="66" customHeight="1" x14ac:dyDescent="0.25">
      <c r="A13" s="59" t="s">
        <v>137</v>
      </c>
      <c r="B13" s="9">
        <v>71719582</v>
      </c>
      <c r="C13" s="9" t="s">
        <v>20</v>
      </c>
      <c r="D13" s="93"/>
      <c r="E13" s="9" t="s">
        <v>142</v>
      </c>
      <c r="F13" s="9" t="s">
        <v>161</v>
      </c>
      <c r="G13" s="9" t="s">
        <v>143</v>
      </c>
      <c r="H13" s="9" t="s">
        <v>152</v>
      </c>
      <c r="I13" s="101">
        <v>40427</v>
      </c>
      <c r="J13" s="95">
        <v>11</v>
      </c>
      <c r="K13" s="95">
        <v>1</v>
      </c>
      <c r="L13" s="95">
        <v>1970</v>
      </c>
      <c r="M13" s="9" t="s">
        <v>62</v>
      </c>
      <c r="N13" s="9" t="s">
        <v>21</v>
      </c>
      <c r="O13" s="95">
        <v>3105916815</v>
      </c>
      <c r="P13" s="108" t="s">
        <v>325</v>
      </c>
      <c r="Q13" s="9" t="s">
        <v>221</v>
      </c>
      <c r="R13" s="96" t="s">
        <v>147</v>
      </c>
      <c r="S13" s="67" t="s">
        <v>133</v>
      </c>
      <c r="T13" s="84"/>
    </row>
    <row r="14" spans="1:20" ht="66" customHeight="1" x14ac:dyDescent="0.25">
      <c r="A14" s="59" t="s">
        <v>137</v>
      </c>
      <c r="B14" s="9">
        <v>43200026</v>
      </c>
      <c r="C14" s="9" t="s">
        <v>469</v>
      </c>
      <c r="D14" s="93"/>
      <c r="E14" s="9" t="s">
        <v>138</v>
      </c>
      <c r="F14" s="9" t="s">
        <v>470</v>
      </c>
      <c r="G14" s="9" t="s">
        <v>145</v>
      </c>
      <c r="H14" s="9" t="s">
        <v>152</v>
      </c>
      <c r="I14" s="94">
        <v>40797</v>
      </c>
      <c r="J14" s="95">
        <v>16</v>
      </c>
      <c r="K14" s="95">
        <v>2</v>
      </c>
      <c r="L14" s="95">
        <v>1980</v>
      </c>
      <c r="M14" s="30" t="s">
        <v>489</v>
      </c>
      <c r="N14" s="30" t="s">
        <v>6</v>
      </c>
      <c r="O14" s="91">
        <v>3105951670</v>
      </c>
      <c r="P14" s="92" t="s">
        <v>471</v>
      </c>
      <c r="Q14" s="97" t="s">
        <v>472</v>
      </c>
      <c r="R14" s="96" t="s">
        <v>134</v>
      </c>
      <c r="S14" s="67" t="s">
        <v>129</v>
      </c>
      <c r="T14" s="84"/>
    </row>
    <row r="15" spans="1:20" ht="66" customHeight="1" x14ac:dyDescent="0.25">
      <c r="A15" s="59" t="s">
        <v>137</v>
      </c>
      <c r="B15" s="9">
        <v>71664211</v>
      </c>
      <c r="C15" s="9" t="s">
        <v>224</v>
      </c>
      <c r="D15" s="93"/>
      <c r="E15" s="9" t="s">
        <v>159</v>
      </c>
      <c r="F15" s="9" t="s">
        <v>161</v>
      </c>
      <c r="G15" s="9" t="s">
        <v>159</v>
      </c>
      <c r="H15" s="9" t="s">
        <v>152</v>
      </c>
      <c r="I15" s="94">
        <v>41610</v>
      </c>
      <c r="J15" s="95">
        <v>16</v>
      </c>
      <c r="K15" s="95">
        <v>4</v>
      </c>
      <c r="L15" s="95">
        <v>1965</v>
      </c>
      <c r="M15" s="30" t="s">
        <v>57</v>
      </c>
      <c r="N15" s="30" t="s">
        <v>19</v>
      </c>
      <c r="O15" s="95">
        <v>3052911686</v>
      </c>
      <c r="P15" s="92" t="s">
        <v>168</v>
      </c>
      <c r="Q15" s="9" t="s">
        <v>192</v>
      </c>
      <c r="R15" s="96" t="s">
        <v>134</v>
      </c>
      <c r="S15" s="67" t="s">
        <v>129</v>
      </c>
      <c r="T15" s="84"/>
    </row>
    <row r="16" spans="1:20" ht="66" customHeight="1" x14ac:dyDescent="0.25">
      <c r="A16" s="59" t="s">
        <v>137</v>
      </c>
      <c r="B16" s="9">
        <v>1036392918</v>
      </c>
      <c r="C16" s="9" t="s">
        <v>67</v>
      </c>
      <c r="D16" s="93"/>
      <c r="E16" s="9" t="s">
        <v>138</v>
      </c>
      <c r="F16" s="9" t="s">
        <v>140</v>
      </c>
      <c r="G16" s="9" t="s">
        <v>208</v>
      </c>
      <c r="H16" s="9" t="s">
        <v>152</v>
      </c>
      <c r="I16" s="101">
        <v>41870</v>
      </c>
      <c r="J16" s="95">
        <v>21</v>
      </c>
      <c r="K16" s="95">
        <v>6</v>
      </c>
      <c r="L16" s="95">
        <v>1987</v>
      </c>
      <c r="M16" s="9" t="s">
        <v>52</v>
      </c>
      <c r="N16" s="9" t="s">
        <v>30</v>
      </c>
      <c r="O16" s="95">
        <v>3006888018</v>
      </c>
      <c r="P16" s="92" t="s">
        <v>176</v>
      </c>
      <c r="Q16" s="9" t="s">
        <v>196</v>
      </c>
      <c r="R16" s="96" t="s">
        <v>134</v>
      </c>
      <c r="S16" s="67" t="s">
        <v>129</v>
      </c>
      <c r="T16" s="84"/>
    </row>
    <row r="17" spans="1:20" ht="66" customHeight="1" x14ac:dyDescent="0.25">
      <c r="A17" s="59" t="s">
        <v>137</v>
      </c>
      <c r="B17" s="9">
        <v>71336359</v>
      </c>
      <c r="C17" s="9" t="s">
        <v>44</v>
      </c>
      <c r="D17" s="93"/>
      <c r="E17" s="9" t="s">
        <v>138</v>
      </c>
      <c r="F17" s="9" t="s">
        <v>140</v>
      </c>
      <c r="G17" s="9" t="s">
        <v>208</v>
      </c>
      <c r="H17" s="9" t="s">
        <v>152</v>
      </c>
      <c r="I17" s="94">
        <v>42436</v>
      </c>
      <c r="J17" s="95">
        <v>15</v>
      </c>
      <c r="K17" s="95">
        <v>12</v>
      </c>
      <c r="L17" s="95">
        <v>1977</v>
      </c>
      <c r="M17" s="30" t="s">
        <v>45</v>
      </c>
      <c r="N17" s="30" t="s">
        <v>12</v>
      </c>
      <c r="O17" s="95">
        <v>3127529330</v>
      </c>
      <c r="P17" s="92" t="s">
        <v>163</v>
      </c>
      <c r="Q17" s="9" t="s">
        <v>183</v>
      </c>
      <c r="R17" s="96" t="s">
        <v>134</v>
      </c>
      <c r="S17" s="67" t="s">
        <v>129</v>
      </c>
      <c r="T17" s="84"/>
    </row>
    <row r="18" spans="1:20" ht="66" customHeight="1" x14ac:dyDescent="0.25">
      <c r="A18" s="59" t="s">
        <v>137</v>
      </c>
      <c r="B18" s="9">
        <v>1214738993</v>
      </c>
      <c r="C18" s="9" t="s">
        <v>48</v>
      </c>
      <c r="D18" s="93"/>
      <c r="E18" s="9" t="s">
        <v>142</v>
      </c>
      <c r="F18" s="9" t="s">
        <v>161</v>
      </c>
      <c r="G18" s="9" t="s">
        <v>336</v>
      </c>
      <c r="H18" s="9" t="s">
        <v>152</v>
      </c>
      <c r="I18" s="101">
        <v>42475</v>
      </c>
      <c r="J18" s="95">
        <v>1</v>
      </c>
      <c r="K18" s="95">
        <v>6</v>
      </c>
      <c r="L18" s="95">
        <v>1997</v>
      </c>
      <c r="M18" s="9" t="s">
        <v>63</v>
      </c>
      <c r="N18" s="9" t="s">
        <v>49</v>
      </c>
      <c r="O18" s="95">
        <v>3133822806</v>
      </c>
      <c r="P18" s="92" t="s">
        <v>388</v>
      </c>
      <c r="Q18" s="9" t="s">
        <v>187</v>
      </c>
      <c r="R18" s="96" t="s">
        <v>134</v>
      </c>
      <c r="S18" s="67" t="s">
        <v>133</v>
      </c>
      <c r="T18" s="84" t="s">
        <v>385</v>
      </c>
    </row>
    <row r="19" spans="1:20" ht="66" customHeight="1" x14ac:dyDescent="0.3">
      <c r="A19" s="59" t="s">
        <v>137</v>
      </c>
      <c r="B19" s="9">
        <v>1017195717</v>
      </c>
      <c r="C19" s="9" t="s">
        <v>197</v>
      </c>
      <c r="D19" s="127"/>
      <c r="E19" s="9" t="s">
        <v>138</v>
      </c>
      <c r="F19" s="9" t="s">
        <v>140</v>
      </c>
      <c r="G19" s="9" t="s">
        <v>208</v>
      </c>
      <c r="H19" s="9" t="s">
        <v>152</v>
      </c>
      <c r="I19" s="101">
        <v>42493</v>
      </c>
      <c r="J19" s="95">
        <v>11</v>
      </c>
      <c r="K19" s="95">
        <v>9</v>
      </c>
      <c r="L19" s="95">
        <v>1991</v>
      </c>
      <c r="M19" s="9" t="s">
        <v>55</v>
      </c>
      <c r="N19" s="9" t="s">
        <v>24</v>
      </c>
      <c r="O19" s="95">
        <v>3014894876</v>
      </c>
      <c r="P19" s="30" t="s">
        <v>170</v>
      </c>
      <c r="Q19" s="9" t="s">
        <v>193</v>
      </c>
      <c r="R19" s="96" t="s">
        <v>134</v>
      </c>
      <c r="S19" s="67" t="s">
        <v>129</v>
      </c>
      <c r="T19" s="84"/>
    </row>
    <row r="20" spans="1:20" ht="66" customHeight="1" x14ac:dyDescent="0.25">
      <c r="A20" s="59" t="s">
        <v>137</v>
      </c>
      <c r="B20" s="9">
        <v>1152709536</v>
      </c>
      <c r="C20" s="9" t="s">
        <v>352</v>
      </c>
      <c r="D20" s="93"/>
      <c r="E20" s="9" t="s">
        <v>159</v>
      </c>
      <c r="F20" s="9" t="s">
        <v>150</v>
      </c>
      <c r="G20" s="9" t="s">
        <v>159</v>
      </c>
      <c r="H20" s="9" t="s">
        <v>152</v>
      </c>
      <c r="I20" s="94">
        <v>42906</v>
      </c>
      <c r="J20" s="95">
        <v>29</v>
      </c>
      <c r="K20" s="95">
        <v>8</v>
      </c>
      <c r="L20" s="95">
        <v>1997</v>
      </c>
      <c r="M20" s="30" t="s">
        <v>301</v>
      </c>
      <c r="N20" s="30" t="s">
        <v>51</v>
      </c>
      <c r="O20" s="95">
        <v>3045768943</v>
      </c>
      <c r="P20" s="30" t="s">
        <v>171</v>
      </c>
      <c r="Q20" s="9" t="s">
        <v>191</v>
      </c>
      <c r="R20" s="96" t="s">
        <v>134</v>
      </c>
      <c r="S20" s="67" t="s">
        <v>133</v>
      </c>
      <c r="T20" s="84"/>
    </row>
    <row r="21" spans="1:20" ht="66" customHeight="1" x14ac:dyDescent="0.25">
      <c r="A21" s="59" t="s">
        <v>137</v>
      </c>
      <c r="B21" s="9">
        <v>1146436457</v>
      </c>
      <c r="C21" s="9" t="s">
        <v>346</v>
      </c>
      <c r="D21" s="93"/>
      <c r="E21" s="9" t="s">
        <v>142</v>
      </c>
      <c r="F21" s="9" t="s">
        <v>161</v>
      </c>
      <c r="G21" s="9" t="s">
        <v>157</v>
      </c>
      <c r="H21" s="9" t="s">
        <v>152</v>
      </c>
      <c r="I21" s="94">
        <v>42969</v>
      </c>
      <c r="J21" s="95">
        <v>19</v>
      </c>
      <c r="K21" s="95">
        <v>11</v>
      </c>
      <c r="L21" s="95">
        <v>1992</v>
      </c>
      <c r="M21" s="30" t="s">
        <v>60</v>
      </c>
      <c r="N21" s="30" t="s">
        <v>28</v>
      </c>
      <c r="O21" s="95">
        <v>3223074405</v>
      </c>
      <c r="P21" s="108" t="s">
        <v>389</v>
      </c>
      <c r="Q21" s="9" t="s">
        <v>186</v>
      </c>
      <c r="R21" s="96" t="s">
        <v>134</v>
      </c>
      <c r="S21" s="67" t="s">
        <v>129</v>
      </c>
      <c r="T21" s="84" t="s">
        <v>385</v>
      </c>
    </row>
    <row r="22" spans="1:20" ht="66" customHeight="1" x14ac:dyDescent="0.25">
      <c r="A22" s="59" t="s">
        <v>137</v>
      </c>
      <c r="B22" s="9">
        <v>1234990365</v>
      </c>
      <c r="C22" s="59" t="s">
        <v>355</v>
      </c>
      <c r="D22" s="93"/>
      <c r="E22" s="9" t="s">
        <v>142</v>
      </c>
      <c r="F22" s="9" t="s">
        <v>161</v>
      </c>
      <c r="G22" s="9" t="s">
        <v>336</v>
      </c>
      <c r="H22" s="9" t="s">
        <v>152</v>
      </c>
      <c r="I22" s="94">
        <v>43046</v>
      </c>
      <c r="J22" s="95">
        <v>20</v>
      </c>
      <c r="K22" s="95">
        <v>7</v>
      </c>
      <c r="L22" s="95">
        <v>1998</v>
      </c>
      <c r="M22" s="30" t="s">
        <v>65</v>
      </c>
      <c r="N22" s="9" t="s">
        <v>12</v>
      </c>
      <c r="O22" s="132">
        <v>3053247161</v>
      </c>
      <c r="P22" s="102" t="s">
        <v>390</v>
      </c>
      <c r="Q22" s="9" t="s">
        <v>213</v>
      </c>
      <c r="R22" s="96" t="s">
        <v>134</v>
      </c>
      <c r="S22" s="67" t="s">
        <v>129</v>
      </c>
      <c r="T22" s="84" t="s">
        <v>385</v>
      </c>
    </row>
    <row r="23" spans="1:20" ht="66" customHeight="1" x14ac:dyDescent="0.25">
      <c r="A23" s="59" t="s">
        <v>137</v>
      </c>
      <c r="B23" s="10">
        <v>6428669</v>
      </c>
      <c r="C23" s="9" t="s">
        <v>71</v>
      </c>
      <c r="D23" s="93"/>
      <c r="E23" s="9" t="s">
        <v>142</v>
      </c>
      <c r="F23" s="9" t="s">
        <v>161</v>
      </c>
      <c r="G23" s="9" t="s">
        <v>340</v>
      </c>
      <c r="H23" s="9" t="s">
        <v>152</v>
      </c>
      <c r="I23" s="101">
        <v>43241</v>
      </c>
      <c r="J23" s="95">
        <v>19</v>
      </c>
      <c r="K23" s="95">
        <v>2</v>
      </c>
      <c r="L23" s="95">
        <v>1975</v>
      </c>
      <c r="M23" s="9" t="s">
        <v>72</v>
      </c>
      <c r="N23" s="9" t="s">
        <v>73</v>
      </c>
      <c r="O23" s="95">
        <v>3234440522</v>
      </c>
      <c r="P23" s="91"/>
      <c r="Q23" s="97" t="s">
        <v>188</v>
      </c>
      <c r="R23" s="96" t="s">
        <v>134</v>
      </c>
      <c r="S23" s="67" t="s">
        <v>129</v>
      </c>
      <c r="T23" s="87" t="s">
        <v>386</v>
      </c>
    </row>
    <row r="24" spans="1:20" ht="66" customHeight="1" x14ac:dyDescent="0.25">
      <c r="A24" s="59" t="s">
        <v>137</v>
      </c>
      <c r="B24" s="9">
        <v>1152694165</v>
      </c>
      <c r="C24" s="9" t="s">
        <v>76</v>
      </c>
      <c r="D24" s="93"/>
      <c r="E24" s="9" t="s">
        <v>130</v>
      </c>
      <c r="F24" s="9" t="s">
        <v>150</v>
      </c>
      <c r="G24" s="9" t="s">
        <v>130</v>
      </c>
      <c r="H24" s="9" t="s">
        <v>153</v>
      </c>
      <c r="I24" s="101">
        <v>43290</v>
      </c>
      <c r="J24" s="95">
        <v>8</v>
      </c>
      <c r="K24" s="95">
        <v>12</v>
      </c>
      <c r="L24" s="95">
        <v>1993</v>
      </c>
      <c r="M24" s="9" t="s">
        <v>77</v>
      </c>
      <c r="N24" s="9" t="s">
        <v>12</v>
      </c>
      <c r="O24" s="95">
        <v>3013737970</v>
      </c>
      <c r="P24" s="95" t="s">
        <v>285</v>
      </c>
      <c r="Q24" s="9" t="s">
        <v>112</v>
      </c>
      <c r="R24" s="96" t="s">
        <v>134</v>
      </c>
      <c r="S24" s="67" t="s">
        <v>133</v>
      </c>
      <c r="T24" s="84"/>
    </row>
    <row r="25" spans="1:20" ht="66" customHeight="1" x14ac:dyDescent="0.25">
      <c r="A25" s="59" t="s">
        <v>137</v>
      </c>
      <c r="B25" s="9">
        <v>1035419060</v>
      </c>
      <c r="C25" s="9" t="s">
        <v>79</v>
      </c>
      <c r="D25" s="93"/>
      <c r="E25" s="9" t="s">
        <v>142</v>
      </c>
      <c r="F25" s="9" t="s">
        <v>161</v>
      </c>
      <c r="G25" s="9" t="s">
        <v>143</v>
      </c>
      <c r="H25" s="9" t="s">
        <v>152</v>
      </c>
      <c r="I25" s="94">
        <v>43417</v>
      </c>
      <c r="J25" s="95">
        <v>27</v>
      </c>
      <c r="K25" s="95">
        <v>1</v>
      </c>
      <c r="L25" s="95">
        <v>1988</v>
      </c>
      <c r="M25" s="30" t="s">
        <v>80</v>
      </c>
      <c r="N25" s="30" t="s">
        <v>81</v>
      </c>
      <c r="O25" s="95">
        <v>350513739</v>
      </c>
      <c r="P25" s="30" t="s">
        <v>141</v>
      </c>
      <c r="Q25" s="9" t="s">
        <v>220</v>
      </c>
      <c r="R25" s="9" t="s">
        <v>134</v>
      </c>
      <c r="S25" s="67" t="s">
        <v>129</v>
      </c>
      <c r="T25" s="84"/>
    </row>
    <row r="26" spans="1:20" ht="66" customHeight="1" x14ac:dyDescent="0.25">
      <c r="A26" s="59" t="s">
        <v>137</v>
      </c>
      <c r="B26" s="9">
        <v>1036657050</v>
      </c>
      <c r="C26" s="9" t="s">
        <v>90</v>
      </c>
      <c r="D26" s="93"/>
      <c r="E26" s="9" t="s">
        <v>156</v>
      </c>
      <c r="F26" s="9" t="s">
        <v>150</v>
      </c>
      <c r="G26" s="9" t="s">
        <v>156</v>
      </c>
      <c r="H26" s="9" t="s">
        <v>152</v>
      </c>
      <c r="I26" s="94">
        <v>43451</v>
      </c>
      <c r="J26" s="95">
        <v>24</v>
      </c>
      <c r="K26" s="95">
        <v>1</v>
      </c>
      <c r="L26" s="95">
        <v>1995</v>
      </c>
      <c r="M26" s="30" t="s">
        <v>87</v>
      </c>
      <c r="N26" s="30" t="s">
        <v>88</v>
      </c>
      <c r="O26" s="95">
        <v>3227200602</v>
      </c>
      <c r="P26" s="30" t="s">
        <v>169</v>
      </c>
      <c r="Q26" s="67" t="s">
        <v>210</v>
      </c>
      <c r="R26" s="96" t="s">
        <v>134</v>
      </c>
      <c r="S26" s="67" t="s">
        <v>129</v>
      </c>
      <c r="T26" s="84"/>
    </row>
    <row r="27" spans="1:20" ht="66" customHeight="1" x14ac:dyDescent="0.25">
      <c r="A27" s="59" t="s">
        <v>137</v>
      </c>
      <c r="B27" s="9">
        <v>1036666921</v>
      </c>
      <c r="C27" s="9" t="s">
        <v>68</v>
      </c>
      <c r="D27" s="93"/>
      <c r="E27" s="9" t="s">
        <v>130</v>
      </c>
      <c r="F27" s="9" t="s">
        <v>140</v>
      </c>
      <c r="G27" s="9" t="s">
        <v>130</v>
      </c>
      <c r="H27" s="9" t="s">
        <v>153</v>
      </c>
      <c r="I27" s="94">
        <v>43574</v>
      </c>
      <c r="J27" s="95">
        <v>11</v>
      </c>
      <c r="K27" s="95">
        <v>7</v>
      </c>
      <c r="L27" s="95">
        <v>1996</v>
      </c>
      <c r="M27" s="30" t="s">
        <v>69</v>
      </c>
      <c r="N27" s="30" t="s">
        <v>70</v>
      </c>
      <c r="O27" s="95">
        <v>3023851531</v>
      </c>
      <c r="P27" s="30" t="s">
        <v>165</v>
      </c>
      <c r="Q27" s="9" t="s">
        <v>205</v>
      </c>
      <c r="R27" s="96" t="s">
        <v>134</v>
      </c>
      <c r="S27" s="67" t="s">
        <v>133</v>
      </c>
      <c r="T27" s="84"/>
    </row>
    <row r="28" spans="1:20" ht="66" customHeight="1" x14ac:dyDescent="0.25">
      <c r="A28" s="59" t="s">
        <v>137</v>
      </c>
      <c r="B28" s="124">
        <v>15433517</v>
      </c>
      <c r="C28" s="9" t="s">
        <v>379</v>
      </c>
      <c r="D28" s="93"/>
      <c r="E28" s="9" t="s">
        <v>440</v>
      </c>
      <c r="F28" s="9" t="s">
        <v>380</v>
      </c>
      <c r="G28" s="9" t="s">
        <v>302</v>
      </c>
      <c r="H28" s="9" t="s">
        <v>152</v>
      </c>
      <c r="I28" s="128">
        <v>43648</v>
      </c>
      <c r="J28" s="95">
        <v>15</v>
      </c>
      <c r="K28" s="95">
        <v>6</v>
      </c>
      <c r="L28" s="95">
        <v>1970</v>
      </c>
      <c r="M28" s="9" t="s">
        <v>285</v>
      </c>
      <c r="N28" s="9" t="s">
        <v>285</v>
      </c>
      <c r="O28" s="131">
        <v>3137466855</v>
      </c>
      <c r="P28" s="91" t="s">
        <v>285</v>
      </c>
      <c r="Q28" s="9"/>
      <c r="R28" s="96" t="s">
        <v>134</v>
      </c>
      <c r="S28" s="67"/>
      <c r="T28" s="84"/>
    </row>
    <row r="29" spans="1:20" ht="66" customHeight="1" x14ac:dyDescent="0.25">
      <c r="A29" s="59" t="s">
        <v>137</v>
      </c>
      <c r="B29" s="9">
        <v>1017252749</v>
      </c>
      <c r="C29" s="9" t="s">
        <v>92</v>
      </c>
      <c r="D29" s="93"/>
      <c r="E29" s="9" t="s">
        <v>142</v>
      </c>
      <c r="F29" s="9" t="s">
        <v>161</v>
      </c>
      <c r="G29" s="9" t="s">
        <v>336</v>
      </c>
      <c r="H29" s="9" t="s">
        <v>152</v>
      </c>
      <c r="I29" s="94">
        <v>43654</v>
      </c>
      <c r="J29" s="95">
        <v>19</v>
      </c>
      <c r="K29" s="95">
        <v>11</v>
      </c>
      <c r="L29" s="95">
        <v>1997</v>
      </c>
      <c r="M29" s="30" t="s">
        <v>94</v>
      </c>
      <c r="N29" s="30" t="s">
        <v>93</v>
      </c>
      <c r="O29" s="95">
        <v>3016130929</v>
      </c>
      <c r="P29" s="108" t="s">
        <v>391</v>
      </c>
      <c r="Q29" s="9" t="s">
        <v>178</v>
      </c>
      <c r="R29" s="96" t="s">
        <v>149</v>
      </c>
      <c r="S29" s="67" t="s">
        <v>133</v>
      </c>
      <c r="T29" s="84" t="s">
        <v>385</v>
      </c>
    </row>
    <row r="30" spans="1:20" ht="66" customHeight="1" x14ac:dyDescent="0.25">
      <c r="A30" s="59" t="s">
        <v>137</v>
      </c>
      <c r="B30" s="9">
        <v>98772137</v>
      </c>
      <c r="C30" s="9" t="s">
        <v>97</v>
      </c>
      <c r="D30" s="93"/>
      <c r="E30" s="9" t="s">
        <v>142</v>
      </c>
      <c r="F30" s="9" t="s">
        <v>150</v>
      </c>
      <c r="G30" s="9" t="s">
        <v>373</v>
      </c>
      <c r="H30" s="9" t="s">
        <v>152</v>
      </c>
      <c r="I30" s="101">
        <v>43850</v>
      </c>
      <c r="J30" s="95">
        <v>22</v>
      </c>
      <c r="K30" s="95">
        <v>5</v>
      </c>
      <c r="L30" s="95">
        <v>1985</v>
      </c>
      <c r="M30" s="9" t="s">
        <v>98</v>
      </c>
      <c r="N30" s="9" t="s">
        <v>99</v>
      </c>
      <c r="O30" s="95">
        <v>3007022334</v>
      </c>
      <c r="P30" s="30" t="s">
        <v>100</v>
      </c>
      <c r="Q30" s="9" t="s">
        <v>214</v>
      </c>
      <c r="R30" s="96" t="s">
        <v>134</v>
      </c>
      <c r="S30" s="67" t="s">
        <v>133</v>
      </c>
      <c r="T30" s="84"/>
    </row>
    <row r="31" spans="1:20" ht="66" customHeight="1" x14ac:dyDescent="0.25">
      <c r="A31" s="59" t="s">
        <v>137</v>
      </c>
      <c r="B31" s="9">
        <v>78743378</v>
      </c>
      <c r="C31" s="9" t="s">
        <v>102</v>
      </c>
      <c r="D31" s="93"/>
      <c r="E31" s="9" t="s">
        <v>138</v>
      </c>
      <c r="F31" s="9" t="s">
        <v>161</v>
      </c>
      <c r="G31" s="9" t="s">
        <v>155</v>
      </c>
      <c r="H31" s="9" t="s">
        <v>152</v>
      </c>
      <c r="I31" s="94">
        <v>43871</v>
      </c>
      <c r="J31" s="95">
        <v>12</v>
      </c>
      <c r="K31" s="95">
        <v>8</v>
      </c>
      <c r="L31" s="95">
        <v>1974</v>
      </c>
      <c r="M31" s="30" t="s">
        <v>103</v>
      </c>
      <c r="N31" s="30" t="s">
        <v>104</v>
      </c>
      <c r="O31" s="95">
        <v>3136121476</v>
      </c>
      <c r="P31" s="92" t="s">
        <v>105</v>
      </c>
      <c r="Q31" s="9" t="s">
        <v>203</v>
      </c>
      <c r="R31" s="96" t="s">
        <v>134</v>
      </c>
      <c r="S31" s="67" t="s">
        <v>133</v>
      </c>
      <c r="T31" s="84"/>
    </row>
    <row r="32" spans="1:20" ht="66" customHeight="1" x14ac:dyDescent="0.25">
      <c r="A32" s="59" t="s">
        <v>137</v>
      </c>
      <c r="B32" s="9">
        <v>1040754191</v>
      </c>
      <c r="C32" s="9" t="s">
        <v>108</v>
      </c>
      <c r="D32" s="93"/>
      <c r="E32" s="9" t="s">
        <v>156</v>
      </c>
      <c r="F32" s="9" t="s">
        <v>150</v>
      </c>
      <c r="G32" s="9" t="s">
        <v>156</v>
      </c>
      <c r="H32" s="9" t="s">
        <v>152</v>
      </c>
      <c r="I32" s="94">
        <v>43885</v>
      </c>
      <c r="J32" s="95">
        <v>19</v>
      </c>
      <c r="K32" s="95">
        <v>1</v>
      </c>
      <c r="L32" s="95">
        <v>1997</v>
      </c>
      <c r="M32" s="30" t="s">
        <v>361</v>
      </c>
      <c r="N32" s="30" t="s">
        <v>109</v>
      </c>
      <c r="O32" s="95">
        <v>3106347489</v>
      </c>
      <c r="P32" s="92" t="s">
        <v>110</v>
      </c>
      <c r="Q32" s="9" t="s">
        <v>211</v>
      </c>
      <c r="R32" s="96" t="s">
        <v>200</v>
      </c>
      <c r="S32" s="67" t="s">
        <v>133</v>
      </c>
      <c r="T32" s="84"/>
    </row>
    <row r="33" spans="1:20" ht="66" customHeight="1" x14ac:dyDescent="0.25">
      <c r="A33" s="59" t="s">
        <v>137</v>
      </c>
      <c r="B33" s="9">
        <v>1234990120</v>
      </c>
      <c r="C33" s="9" t="s">
        <v>116</v>
      </c>
      <c r="D33" s="93"/>
      <c r="E33" s="9" t="s">
        <v>142</v>
      </c>
      <c r="F33" s="9" t="s">
        <v>150</v>
      </c>
      <c r="G33" s="9" t="s">
        <v>373</v>
      </c>
      <c r="H33" s="9" t="s">
        <v>152</v>
      </c>
      <c r="I33" s="101">
        <v>44062</v>
      </c>
      <c r="J33" s="95">
        <v>8</v>
      </c>
      <c r="K33" s="95">
        <v>9</v>
      </c>
      <c r="L33" s="95">
        <v>1998</v>
      </c>
      <c r="M33" s="9" t="s">
        <v>117</v>
      </c>
      <c r="N33" s="9" t="s">
        <v>118</v>
      </c>
      <c r="O33" s="95">
        <v>3206259804</v>
      </c>
      <c r="P33" s="92" t="s">
        <v>174</v>
      </c>
      <c r="Q33" s="9" t="s">
        <v>189</v>
      </c>
      <c r="R33" s="96" t="s">
        <v>199</v>
      </c>
      <c r="S33" s="67" t="s">
        <v>133</v>
      </c>
      <c r="T33" s="84"/>
    </row>
    <row r="34" spans="1:20" ht="66" customHeight="1" x14ac:dyDescent="0.25">
      <c r="A34" s="59" t="s">
        <v>137</v>
      </c>
      <c r="B34" s="9">
        <v>1037269494</v>
      </c>
      <c r="C34" s="9" t="s">
        <v>184</v>
      </c>
      <c r="D34" s="93"/>
      <c r="E34" s="9" t="s">
        <v>142</v>
      </c>
      <c r="F34" s="9" t="s">
        <v>150</v>
      </c>
      <c r="G34" s="9" t="s">
        <v>143</v>
      </c>
      <c r="H34" s="9" t="s">
        <v>152</v>
      </c>
      <c r="I34" s="101">
        <v>44067</v>
      </c>
      <c r="J34" s="95">
        <v>15</v>
      </c>
      <c r="K34" s="95">
        <v>7</v>
      </c>
      <c r="L34" s="95">
        <v>1998</v>
      </c>
      <c r="M34" s="9" t="s">
        <v>362</v>
      </c>
      <c r="N34" s="9" t="s">
        <v>122</v>
      </c>
      <c r="O34" s="95">
        <v>3218397231</v>
      </c>
      <c r="P34" s="30" t="s">
        <v>285</v>
      </c>
      <c r="Q34" s="9" t="s">
        <v>185</v>
      </c>
      <c r="R34" s="96" t="s">
        <v>134</v>
      </c>
      <c r="S34" s="67" t="s">
        <v>133</v>
      </c>
      <c r="T34" s="84"/>
    </row>
    <row r="35" spans="1:20" ht="66" customHeight="1" x14ac:dyDescent="0.25">
      <c r="A35" s="59" t="s">
        <v>137</v>
      </c>
      <c r="B35" s="9">
        <v>98667642</v>
      </c>
      <c r="C35" s="9" t="s">
        <v>177</v>
      </c>
      <c r="D35" s="93"/>
      <c r="E35" s="9" t="s">
        <v>138</v>
      </c>
      <c r="F35" s="9" t="s">
        <v>161</v>
      </c>
      <c r="G35" s="9" t="s">
        <v>155</v>
      </c>
      <c r="H35" s="9" t="s">
        <v>152</v>
      </c>
      <c r="I35" s="94">
        <v>44144</v>
      </c>
      <c r="J35" s="95">
        <v>24</v>
      </c>
      <c r="K35" s="95">
        <v>4</v>
      </c>
      <c r="L35" s="95">
        <v>1979</v>
      </c>
      <c r="M35" s="30" t="s">
        <v>179</v>
      </c>
      <c r="N35" s="30" t="s">
        <v>180</v>
      </c>
      <c r="O35" s="95">
        <v>3207854386</v>
      </c>
      <c r="P35" s="30" t="s">
        <v>181</v>
      </c>
      <c r="Q35" s="9" t="s">
        <v>182</v>
      </c>
      <c r="R35" s="96" t="s">
        <v>134</v>
      </c>
      <c r="S35" s="67" t="s">
        <v>133</v>
      </c>
      <c r="T35" s="84"/>
    </row>
    <row r="36" spans="1:20" ht="66" customHeight="1" x14ac:dyDescent="0.25">
      <c r="A36" s="59" t="s">
        <v>137</v>
      </c>
      <c r="B36" s="9">
        <v>1036658657</v>
      </c>
      <c r="C36" s="9" t="s">
        <v>226</v>
      </c>
      <c r="D36" s="93"/>
      <c r="E36" s="9" t="s">
        <v>142</v>
      </c>
      <c r="F36" s="9" t="s">
        <v>150</v>
      </c>
      <c r="G36" s="9" t="s">
        <v>373</v>
      </c>
      <c r="H36" s="9" t="s">
        <v>152</v>
      </c>
      <c r="I36" s="108">
        <v>44256</v>
      </c>
      <c r="J36" s="95">
        <v>4</v>
      </c>
      <c r="K36" s="95">
        <v>4</v>
      </c>
      <c r="L36" s="95">
        <v>1995</v>
      </c>
      <c r="M36" s="30" t="s">
        <v>227</v>
      </c>
      <c r="N36" s="30" t="s">
        <v>6</v>
      </c>
      <c r="O36" s="95">
        <v>3116612783</v>
      </c>
      <c r="P36" s="92" t="s">
        <v>228</v>
      </c>
      <c r="Q36" s="9" t="s">
        <v>229</v>
      </c>
      <c r="R36" s="96" t="s">
        <v>134</v>
      </c>
      <c r="S36" s="67" t="s">
        <v>133</v>
      </c>
      <c r="T36" s="84"/>
    </row>
    <row r="37" spans="1:20" ht="66" customHeight="1" x14ac:dyDescent="0.25">
      <c r="A37" s="59" t="s">
        <v>137</v>
      </c>
      <c r="B37" s="11">
        <v>1066521601</v>
      </c>
      <c r="C37" s="11" t="s">
        <v>231</v>
      </c>
      <c r="D37" s="93"/>
      <c r="E37" s="9" t="s">
        <v>138</v>
      </c>
      <c r="F37" s="9" t="s">
        <v>161</v>
      </c>
      <c r="G37" s="9" t="s">
        <v>145</v>
      </c>
      <c r="H37" s="9" t="s">
        <v>152</v>
      </c>
      <c r="I37" s="105">
        <v>44263</v>
      </c>
      <c r="J37" s="104">
        <v>30</v>
      </c>
      <c r="K37" s="104">
        <v>12</v>
      </c>
      <c r="L37" s="104">
        <v>1992</v>
      </c>
      <c r="M37" s="106" t="s">
        <v>232</v>
      </c>
      <c r="N37" s="30" t="s">
        <v>233</v>
      </c>
      <c r="O37" s="9">
        <v>3105992286</v>
      </c>
      <c r="P37" s="30" t="s">
        <v>234</v>
      </c>
      <c r="Q37" s="9" t="s">
        <v>235</v>
      </c>
      <c r="R37" s="96" t="s">
        <v>134</v>
      </c>
      <c r="S37" s="67" t="s">
        <v>133</v>
      </c>
      <c r="T37" s="84"/>
    </row>
    <row r="38" spans="1:20" ht="66" customHeight="1" x14ac:dyDescent="0.25">
      <c r="A38" s="59" t="s">
        <v>137</v>
      </c>
      <c r="B38" s="9">
        <v>1036632126</v>
      </c>
      <c r="C38" s="9" t="s">
        <v>244</v>
      </c>
      <c r="D38" s="126"/>
      <c r="E38" s="9" t="s">
        <v>142</v>
      </c>
      <c r="F38" s="9" t="s">
        <v>161</v>
      </c>
      <c r="G38" s="9" t="s">
        <v>336</v>
      </c>
      <c r="H38" s="9" t="s">
        <v>152</v>
      </c>
      <c r="I38" s="101">
        <v>44291</v>
      </c>
      <c r="J38" s="95">
        <v>16</v>
      </c>
      <c r="K38" s="95">
        <v>9</v>
      </c>
      <c r="L38" s="95">
        <v>1990</v>
      </c>
      <c r="M38" s="9" t="s">
        <v>245</v>
      </c>
      <c r="N38" s="9" t="s">
        <v>246</v>
      </c>
      <c r="O38" s="95">
        <v>3242410924</v>
      </c>
      <c r="P38" s="30" t="s">
        <v>247</v>
      </c>
      <c r="Q38" s="67" t="s">
        <v>248</v>
      </c>
      <c r="R38" s="96" t="s">
        <v>134</v>
      </c>
      <c r="S38" s="67" t="s">
        <v>133</v>
      </c>
      <c r="T38" s="84"/>
    </row>
    <row r="39" spans="1:20" ht="66" customHeight="1" x14ac:dyDescent="0.25">
      <c r="A39" s="59" t="s">
        <v>137</v>
      </c>
      <c r="B39" s="11">
        <v>1214720298</v>
      </c>
      <c r="C39" s="11" t="s">
        <v>240</v>
      </c>
      <c r="D39" s="93"/>
      <c r="E39" s="9" t="s">
        <v>159</v>
      </c>
      <c r="F39" s="9" t="s">
        <v>150</v>
      </c>
      <c r="G39" s="9" t="s">
        <v>159</v>
      </c>
      <c r="H39" s="9" t="s">
        <v>152</v>
      </c>
      <c r="I39" s="103">
        <v>44293</v>
      </c>
      <c r="J39" s="104">
        <v>14</v>
      </c>
      <c r="K39" s="104">
        <v>8</v>
      </c>
      <c r="L39" s="104">
        <v>1993</v>
      </c>
      <c r="M39" s="11" t="s">
        <v>249</v>
      </c>
      <c r="N39" s="9" t="s">
        <v>223</v>
      </c>
      <c r="O39" s="95">
        <v>3214603378</v>
      </c>
      <c r="P39" s="10" t="s">
        <v>473</v>
      </c>
      <c r="Q39" s="67" t="s">
        <v>241</v>
      </c>
      <c r="R39" s="96" t="s">
        <v>134</v>
      </c>
      <c r="S39" s="67" t="s">
        <v>133</v>
      </c>
      <c r="T39" s="84"/>
    </row>
    <row r="40" spans="1:20" ht="66" customHeight="1" x14ac:dyDescent="0.25">
      <c r="A40" s="59" t="s">
        <v>137</v>
      </c>
      <c r="B40" s="9">
        <v>1027886355</v>
      </c>
      <c r="C40" s="9" t="s">
        <v>357</v>
      </c>
      <c r="D40" s="93"/>
      <c r="E40" s="9" t="s">
        <v>138</v>
      </c>
      <c r="F40" s="9" t="s">
        <v>161</v>
      </c>
      <c r="G40" s="9" t="s">
        <v>207</v>
      </c>
      <c r="H40" s="9" t="s">
        <v>152</v>
      </c>
      <c r="I40" s="101">
        <v>44461</v>
      </c>
      <c r="J40" s="95">
        <v>5</v>
      </c>
      <c r="K40" s="95">
        <v>12</v>
      </c>
      <c r="L40" s="95">
        <v>1992</v>
      </c>
      <c r="M40" s="9" t="s">
        <v>298</v>
      </c>
      <c r="N40" s="9" t="s">
        <v>233</v>
      </c>
      <c r="O40" s="95">
        <v>3217280005</v>
      </c>
      <c r="P40" s="30" t="s">
        <v>299</v>
      </c>
      <c r="Q40" s="107" t="s">
        <v>300</v>
      </c>
      <c r="R40" s="96" t="s">
        <v>200</v>
      </c>
      <c r="S40" s="67" t="s">
        <v>133</v>
      </c>
      <c r="T40" s="84"/>
    </row>
    <row r="41" spans="1:20" ht="66" customHeight="1" x14ac:dyDescent="0.25">
      <c r="A41" s="59" t="s">
        <v>137</v>
      </c>
      <c r="B41" s="123">
        <v>1216724265</v>
      </c>
      <c r="C41" s="9" t="s">
        <v>309</v>
      </c>
      <c r="D41" s="93"/>
      <c r="E41" s="9" t="s">
        <v>142</v>
      </c>
      <c r="F41" s="9" t="s">
        <v>161</v>
      </c>
      <c r="G41" s="9" t="s">
        <v>336</v>
      </c>
      <c r="H41" s="9" t="s">
        <v>152</v>
      </c>
      <c r="I41" s="94">
        <v>44490</v>
      </c>
      <c r="J41" s="95">
        <v>20</v>
      </c>
      <c r="K41" s="95">
        <v>7</v>
      </c>
      <c r="L41" s="95">
        <v>1997</v>
      </c>
      <c r="M41" s="30" t="s">
        <v>304</v>
      </c>
      <c r="N41" s="30" t="s">
        <v>305</v>
      </c>
      <c r="O41" s="100">
        <v>3197047955</v>
      </c>
      <c r="P41" s="30" t="s">
        <v>306</v>
      </c>
      <c r="Q41" s="67" t="s">
        <v>307</v>
      </c>
      <c r="R41" s="96" t="s">
        <v>134</v>
      </c>
      <c r="S41" s="67" t="s">
        <v>129</v>
      </c>
      <c r="T41" s="84" t="s">
        <v>385</v>
      </c>
    </row>
    <row r="42" spans="1:20" ht="65.25" customHeight="1" x14ac:dyDescent="0.25">
      <c r="A42" s="59" t="s">
        <v>137</v>
      </c>
      <c r="B42" s="9">
        <v>8430603</v>
      </c>
      <c r="C42" s="9" t="s">
        <v>356</v>
      </c>
      <c r="D42" s="93"/>
      <c r="E42" s="9" t="s">
        <v>440</v>
      </c>
      <c r="F42" s="9" t="s">
        <v>160</v>
      </c>
      <c r="G42" s="9" t="s">
        <v>302</v>
      </c>
      <c r="H42" s="9" t="s">
        <v>152</v>
      </c>
      <c r="I42" s="94">
        <v>44634</v>
      </c>
      <c r="J42" s="95">
        <v>26</v>
      </c>
      <c r="K42" s="95">
        <v>8</v>
      </c>
      <c r="L42" s="95">
        <v>1980</v>
      </c>
      <c r="M42" s="30" t="s">
        <v>285</v>
      </c>
      <c r="N42" s="30" t="s">
        <v>285</v>
      </c>
      <c r="O42" s="95" t="s">
        <v>285</v>
      </c>
      <c r="P42" s="92" t="s">
        <v>285</v>
      </c>
      <c r="Q42" s="67" t="s">
        <v>285</v>
      </c>
      <c r="R42" s="96" t="s">
        <v>285</v>
      </c>
      <c r="S42" s="67" t="s">
        <v>286</v>
      </c>
      <c r="T42" s="84"/>
    </row>
    <row r="43" spans="1:20" ht="66" customHeight="1" x14ac:dyDescent="0.25">
      <c r="A43" s="59" t="s">
        <v>137</v>
      </c>
      <c r="B43" s="125">
        <v>1017247239</v>
      </c>
      <c r="C43" s="9" t="s">
        <v>127</v>
      </c>
      <c r="D43" s="9"/>
      <c r="E43" s="9" t="s">
        <v>156</v>
      </c>
      <c r="F43" s="9" t="s">
        <v>410</v>
      </c>
      <c r="G43" s="9" t="s">
        <v>156</v>
      </c>
      <c r="H43" s="9" t="s">
        <v>152</v>
      </c>
      <c r="I43" s="129">
        <v>44652</v>
      </c>
      <c r="J43" s="9">
        <v>4</v>
      </c>
      <c r="K43" s="9">
        <v>5</v>
      </c>
      <c r="L43" s="9">
        <v>1997</v>
      </c>
      <c r="M43" s="9" t="s">
        <v>387</v>
      </c>
      <c r="N43" s="9" t="s">
        <v>223</v>
      </c>
      <c r="O43" s="125">
        <v>3235055471</v>
      </c>
      <c r="P43" s="10" t="s">
        <v>321</v>
      </c>
      <c r="Q43" s="97" t="s">
        <v>322</v>
      </c>
      <c r="R43" s="9" t="s">
        <v>134</v>
      </c>
      <c r="S43" s="67" t="s">
        <v>129</v>
      </c>
      <c r="T43" s="84"/>
    </row>
    <row r="44" spans="1:20" ht="66" customHeight="1" x14ac:dyDescent="0.25">
      <c r="A44" s="59" t="s">
        <v>137</v>
      </c>
      <c r="B44" s="9">
        <v>1038766247</v>
      </c>
      <c r="C44" s="9" t="s">
        <v>342</v>
      </c>
      <c r="D44" s="93"/>
      <c r="E44" s="9" t="s">
        <v>142</v>
      </c>
      <c r="F44" s="9" t="s">
        <v>161</v>
      </c>
      <c r="G44" s="9" t="s">
        <v>336</v>
      </c>
      <c r="H44" s="9" t="s">
        <v>152</v>
      </c>
      <c r="I44" s="94">
        <v>44715</v>
      </c>
      <c r="J44" s="95">
        <v>16</v>
      </c>
      <c r="K44" s="95">
        <v>1</v>
      </c>
      <c r="L44" s="95">
        <v>1986</v>
      </c>
      <c r="M44" s="30" t="s">
        <v>331</v>
      </c>
      <c r="N44" s="30" t="s">
        <v>332</v>
      </c>
      <c r="O44" s="95">
        <v>3023925103</v>
      </c>
      <c r="P44" s="92" t="s">
        <v>333</v>
      </c>
      <c r="Q44" s="67" t="s">
        <v>334</v>
      </c>
      <c r="R44" s="96" t="s">
        <v>134</v>
      </c>
      <c r="S44" s="67" t="s">
        <v>133</v>
      </c>
      <c r="T44" s="84"/>
    </row>
    <row r="45" spans="1:20" ht="66" customHeight="1" x14ac:dyDescent="0.25">
      <c r="A45" s="59" t="s">
        <v>137</v>
      </c>
      <c r="B45" s="9">
        <v>71294831</v>
      </c>
      <c r="C45" s="9" t="s">
        <v>337</v>
      </c>
      <c r="D45" s="93"/>
      <c r="E45" s="9" t="s">
        <v>138</v>
      </c>
      <c r="F45" s="9" t="s">
        <v>158</v>
      </c>
      <c r="G45" s="9" t="s">
        <v>138</v>
      </c>
      <c r="H45" s="9" t="s">
        <v>152</v>
      </c>
      <c r="I45" s="94">
        <v>44760</v>
      </c>
      <c r="J45" s="95">
        <v>3</v>
      </c>
      <c r="K45" s="95">
        <v>9</v>
      </c>
      <c r="L45" s="95">
        <v>1985</v>
      </c>
      <c r="M45" s="30" t="s">
        <v>339</v>
      </c>
      <c r="N45" s="30" t="s">
        <v>314</v>
      </c>
      <c r="O45" s="95">
        <v>3113079218</v>
      </c>
      <c r="P45" s="92" t="s">
        <v>417</v>
      </c>
      <c r="Q45" s="97" t="s">
        <v>338</v>
      </c>
      <c r="R45" s="96" t="s">
        <v>134</v>
      </c>
      <c r="S45" s="67" t="s">
        <v>133</v>
      </c>
      <c r="T45" s="84"/>
    </row>
    <row r="46" spans="1:20" ht="66" customHeight="1" x14ac:dyDescent="0.25">
      <c r="A46" s="59" t="s">
        <v>137</v>
      </c>
      <c r="B46" s="9">
        <v>32181277</v>
      </c>
      <c r="C46" s="9" t="s">
        <v>394</v>
      </c>
      <c r="D46" s="93"/>
      <c r="E46" s="9" t="s">
        <v>142</v>
      </c>
      <c r="F46" s="9" t="s">
        <v>395</v>
      </c>
      <c r="G46" s="9" t="s">
        <v>396</v>
      </c>
      <c r="H46" s="9" t="s">
        <v>152</v>
      </c>
      <c r="I46" s="94">
        <v>45161</v>
      </c>
      <c r="J46" s="95">
        <v>23</v>
      </c>
      <c r="K46" s="95">
        <v>10</v>
      </c>
      <c r="L46" s="95">
        <v>1982</v>
      </c>
      <c r="M46" s="30" t="s">
        <v>399</v>
      </c>
      <c r="N46" s="9" t="s">
        <v>246</v>
      </c>
      <c r="O46" s="95">
        <v>3136214387</v>
      </c>
      <c r="P46" s="102" t="s">
        <v>400</v>
      </c>
      <c r="Q46" s="97" t="s">
        <v>401</v>
      </c>
      <c r="R46" s="96" t="s">
        <v>134</v>
      </c>
      <c r="S46" s="67" t="s">
        <v>133</v>
      </c>
      <c r="T46" s="84"/>
    </row>
    <row r="47" spans="1:20" ht="66" customHeight="1" x14ac:dyDescent="0.25">
      <c r="A47" s="59" t="s">
        <v>137</v>
      </c>
      <c r="B47" s="9">
        <v>1039687499</v>
      </c>
      <c r="C47" s="9" t="s">
        <v>398</v>
      </c>
      <c r="D47" s="93"/>
      <c r="E47" s="9" t="s">
        <v>142</v>
      </c>
      <c r="F47" s="9" t="s">
        <v>161</v>
      </c>
      <c r="G47" s="9" t="s">
        <v>336</v>
      </c>
      <c r="H47" s="9" t="s">
        <v>152</v>
      </c>
      <c r="I47" s="101">
        <v>45161</v>
      </c>
      <c r="J47" s="95">
        <v>24</v>
      </c>
      <c r="K47" s="95">
        <v>4</v>
      </c>
      <c r="L47" s="95">
        <v>1989</v>
      </c>
      <c r="M47" s="9" t="s">
        <v>402</v>
      </c>
      <c r="N47" s="9" t="s">
        <v>36</v>
      </c>
      <c r="O47" s="95">
        <v>3215157034</v>
      </c>
      <c r="P47" s="92" t="s">
        <v>403</v>
      </c>
      <c r="Q47" s="97" t="s">
        <v>404</v>
      </c>
      <c r="R47" s="96" t="s">
        <v>134</v>
      </c>
      <c r="S47" s="67" t="s">
        <v>129</v>
      </c>
      <c r="T47" s="84"/>
    </row>
    <row r="48" spans="1:20" ht="66" customHeight="1" x14ac:dyDescent="0.25">
      <c r="A48" s="59" t="s">
        <v>137</v>
      </c>
      <c r="B48" s="9">
        <v>1036640533</v>
      </c>
      <c r="C48" s="9" t="s">
        <v>66</v>
      </c>
      <c r="D48" s="93"/>
      <c r="E48" s="9" t="s">
        <v>142</v>
      </c>
      <c r="F48" s="9" t="s">
        <v>410</v>
      </c>
      <c r="G48" s="9" t="s">
        <v>142</v>
      </c>
      <c r="H48" s="9" t="s">
        <v>152</v>
      </c>
      <c r="I48" s="94">
        <v>45194</v>
      </c>
      <c r="J48" s="95">
        <v>20</v>
      </c>
      <c r="K48" s="95">
        <v>6</v>
      </c>
      <c r="L48" s="95">
        <v>1992</v>
      </c>
      <c r="M48" s="30" t="s">
        <v>411</v>
      </c>
      <c r="N48" s="30" t="s">
        <v>412</v>
      </c>
      <c r="O48" s="95">
        <v>3023862046</v>
      </c>
      <c r="P48" s="30" t="s">
        <v>413</v>
      </c>
      <c r="Q48" s="97" t="s">
        <v>414</v>
      </c>
      <c r="R48" s="96" t="s">
        <v>134</v>
      </c>
      <c r="S48" s="67" t="s">
        <v>129</v>
      </c>
      <c r="T48" s="84"/>
    </row>
    <row r="49" spans="1:20" ht="66" customHeight="1" x14ac:dyDescent="0.25">
      <c r="A49" s="59" t="s">
        <v>137</v>
      </c>
      <c r="B49" s="9">
        <v>1152445783</v>
      </c>
      <c r="C49" s="9" t="s">
        <v>367</v>
      </c>
      <c r="D49" s="93"/>
      <c r="E49" s="9" t="s">
        <v>138</v>
      </c>
      <c r="F49" s="9" t="s">
        <v>144</v>
      </c>
      <c r="G49" s="9" t="s">
        <v>207</v>
      </c>
      <c r="H49" s="9" t="s">
        <v>152</v>
      </c>
      <c r="I49" s="94">
        <v>45329</v>
      </c>
      <c r="J49" s="95">
        <v>3</v>
      </c>
      <c r="K49" s="95">
        <v>4</v>
      </c>
      <c r="L49" s="95">
        <v>1993</v>
      </c>
      <c r="M49" s="30" t="s">
        <v>433</v>
      </c>
      <c r="N49" s="30" t="s">
        <v>434</v>
      </c>
      <c r="O49" s="95">
        <v>3106364978</v>
      </c>
      <c r="P49" s="92"/>
      <c r="Q49" s="9"/>
      <c r="R49" s="96" t="s">
        <v>134</v>
      </c>
      <c r="S49" s="67" t="s">
        <v>133</v>
      </c>
      <c r="T49" s="84"/>
    </row>
    <row r="50" spans="1:20" ht="66" customHeight="1" x14ac:dyDescent="0.25">
      <c r="A50" s="59" t="s">
        <v>137</v>
      </c>
      <c r="B50" s="9">
        <v>1104431921</v>
      </c>
      <c r="C50" s="9" t="s">
        <v>452</v>
      </c>
      <c r="D50" s="93"/>
      <c r="E50" s="9" t="s">
        <v>130</v>
      </c>
      <c r="F50" s="9" t="s">
        <v>150</v>
      </c>
      <c r="G50" s="9" t="s">
        <v>130</v>
      </c>
      <c r="H50" s="9" t="s">
        <v>153</v>
      </c>
      <c r="I50" s="101">
        <v>45489</v>
      </c>
      <c r="J50" s="95">
        <v>14</v>
      </c>
      <c r="K50" s="95">
        <v>6</v>
      </c>
      <c r="L50" s="95">
        <v>1996</v>
      </c>
      <c r="M50" s="30" t="s">
        <v>453</v>
      </c>
      <c r="N50" s="30" t="s">
        <v>454</v>
      </c>
      <c r="O50" s="95">
        <v>3046748370</v>
      </c>
      <c r="P50" s="92" t="s">
        <v>455</v>
      </c>
      <c r="Q50" s="97" t="s">
        <v>456</v>
      </c>
      <c r="R50" s="96" t="s">
        <v>134</v>
      </c>
      <c r="S50" s="67" t="s">
        <v>133</v>
      </c>
      <c r="T50" s="84"/>
    </row>
    <row r="51" spans="1:20" ht="66" customHeight="1" x14ac:dyDescent="0.25">
      <c r="A51" s="59" t="s">
        <v>137</v>
      </c>
      <c r="B51" s="9">
        <v>1000293903</v>
      </c>
      <c r="C51" s="9" t="s">
        <v>437</v>
      </c>
      <c r="D51" s="93"/>
      <c r="E51" s="9" t="s">
        <v>130</v>
      </c>
      <c r="F51" s="9" t="s">
        <v>410</v>
      </c>
      <c r="G51" s="9" t="s">
        <v>130</v>
      </c>
      <c r="H51" s="9" t="s">
        <v>153</v>
      </c>
      <c r="I51" s="94">
        <v>45490</v>
      </c>
      <c r="J51" s="95">
        <v>26</v>
      </c>
      <c r="K51" s="95">
        <v>3</v>
      </c>
      <c r="L51" s="95">
        <v>2002</v>
      </c>
      <c r="M51" s="30" t="s">
        <v>438</v>
      </c>
      <c r="N51" s="30" t="s">
        <v>427</v>
      </c>
      <c r="O51" s="95">
        <v>3016648138</v>
      </c>
      <c r="P51" s="92" t="s">
        <v>285</v>
      </c>
      <c r="Q51" s="97" t="s">
        <v>439</v>
      </c>
      <c r="R51" s="96" t="s">
        <v>134</v>
      </c>
      <c r="S51" s="67" t="s">
        <v>133</v>
      </c>
      <c r="T51" s="84"/>
    </row>
    <row r="52" spans="1:20" ht="66" customHeight="1" x14ac:dyDescent="0.25">
      <c r="A52" s="59" t="s">
        <v>137</v>
      </c>
      <c r="B52" s="9">
        <v>72435788</v>
      </c>
      <c r="C52" s="9" t="s">
        <v>457</v>
      </c>
      <c r="D52" s="93"/>
      <c r="E52" s="9" t="s">
        <v>130</v>
      </c>
      <c r="F52" s="9" t="s">
        <v>410</v>
      </c>
      <c r="G52" s="9" t="s">
        <v>130</v>
      </c>
      <c r="H52" s="9" t="s">
        <v>153</v>
      </c>
      <c r="I52" s="94">
        <v>45587</v>
      </c>
      <c r="J52" s="95">
        <v>1</v>
      </c>
      <c r="K52" s="95">
        <v>10</v>
      </c>
      <c r="L52" s="95">
        <v>1984</v>
      </c>
      <c r="M52" s="30" t="s">
        <v>458</v>
      </c>
      <c r="N52" s="30" t="s">
        <v>12</v>
      </c>
      <c r="O52" s="95"/>
      <c r="P52" s="92" t="s">
        <v>285</v>
      </c>
      <c r="Q52" s="9"/>
      <c r="R52" s="96" t="s">
        <v>134</v>
      </c>
      <c r="S52" s="67" t="s">
        <v>133</v>
      </c>
      <c r="T52" s="84"/>
    </row>
    <row r="53" spans="1:20" ht="66" customHeight="1" x14ac:dyDescent="0.25">
      <c r="A53" s="59" t="s">
        <v>137</v>
      </c>
      <c r="B53" s="9">
        <v>1039454132</v>
      </c>
      <c r="C53" s="9" t="s">
        <v>464</v>
      </c>
      <c r="D53" s="93"/>
      <c r="E53" s="9" t="s">
        <v>138</v>
      </c>
      <c r="F53" s="9" t="s">
        <v>465</v>
      </c>
      <c r="G53" s="9" t="s">
        <v>142</v>
      </c>
      <c r="H53" s="9" t="s">
        <v>152</v>
      </c>
      <c r="I53" s="94">
        <v>45642</v>
      </c>
      <c r="J53" s="95">
        <v>25</v>
      </c>
      <c r="K53" s="95">
        <v>10</v>
      </c>
      <c r="L53" s="95">
        <v>1990</v>
      </c>
      <c r="M53" s="30" t="s">
        <v>467</v>
      </c>
      <c r="N53" s="30" t="s">
        <v>468</v>
      </c>
      <c r="O53" s="95">
        <v>3147817295</v>
      </c>
      <c r="P53" s="92" t="s">
        <v>285</v>
      </c>
      <c r="Q53" s="97" t="s">
        <v>557</v>
      </c>
      <c r="R53" s="96"/>
      <c r="S53" s="67"/>
      <c r="T53" s="84"/>
    </row>
    <row r="54" spans="1:20" ht="66" customHeight="1" x14ac:dyDescent="0.25">
      <c r="A54" s="59" t="s">
        <v>154</v>
      </c>
      <c r="B54" s="9">
        <v>1017132475</v>
      </c>
      <c r="C54" s="9" t="s">
        <v>479</v>
      </c>
      <c r="D54" s="61"/>
      <c r="E54" s="9" t="s">
        <v>130</v>
      </c>
      <c r="F54" s="9" t="s">
        <v>150</v>
      </c>
      <c r="G54" s="9" t="s">
        <v>130</v>
      </c>
      <c r="H54" s="9" t="s">
        <v>153</v>
      </c>
      <c r="I54" s="94">
        <v>45712</v>
      </c>
      <c r="J54" s="95">
        <v>21</v>
      </c>
      <c r="K54" s="95">
        <v>6</v>
      </c>
      <c r="L54" s="95">
        <v>1986</v>
      </c>
      <c r="M54" s="30" t="s">
        <v>480</v>
      </c>
      <c r="N54" s="30" t="s">
        <v>481</v>
      </c>
      <c r="O54" s="95">
        <v>3103786784</v>
      </c>
      <c r="P54" s="92" t="s">
        <v>482</v>
      </c>
      <c r="Q54" s="97" t="s">
        <v>483</v>
      </c>
      <c r="R54" s="96" t="s">
        <v>134</v>
      </c>
      <c r="S54" s="67" t="s">
        <v>129</v>
      </c>
      <c r="T54" s="84"/>
    </row>
    <row r="55" spans="1:20" ht="66" customHeight="1" x14ac:dyDescent="0.25">
      <c r="A55" s="59" t="s">
        <v>137</v>
      </c>
      <c r="B55" s="9">
        <v>71383568</v>
      </c>
      <c r="C55" s="9" t="s">
        <v>486</v>
      </c>
      <c r="D55" s="93"/>
      <c r="E55" s="9" t="s">
        <v>138</v>
      </c>
      <c r="F55" s="9" t="s">
        <v>161</v>
      </c>
      <c r="G55" s="9" t="s">
        <v>157</v>
      </c>
      <c r="H55" s="9" t="s">
        <v>152</v>
      </c>
      <c r="I55" s="94">
        <v>45733</v>
      </c>
      <c r="J55" s="95">
        <v>6</v>
      </c>
      <c r="K55" s="95">
        <v>2</v>
      </c>
      <c r="L55" s="95">
        <v>1981</v>
      </c>
      <c r="M55" s="30" t="s">
        <v>517</v>
      </c>
      <c r="N55" s="30" t="s">
        <v>518</v>
      </c>
      <c r="O55" s="95">
        <v>3217738928</v>
      </c>
      <c r="P55" s="92" t="s">
        <v>285</v>
      </c>
      <c r="Q55" s="9" t="s">
        <v>488</v>
      </c>
      <c r="R55" s="96" t="s">
        <v>134</v>
      </c>
      <c r="S55" s="67"/>
      <c r="T55" s="84"/>
    </row>
    <row r="56" spans="1:20" ht="66" customHeight="1" x14ac:dyDescent="0.25">
      <c r="A56" s="59" t="s">
        <v>154</v>
      </c>
      <c r="B56" s="9">
        <v>71386822</v>
      </c>
      <c r="C56" s="9" t="s">
        <v>490</v>
      </c>
      <c r="D56" s="93"/>
      <c r="E56" s="9" t="s">
        <v>138</v>
      </c>
      <c r="F56" s="9" t="s">
        <v>161</v>
      </c>
      <c r="G56" s="9" t="s">
        <v>207</v>
      </c>
      <c r="H56" s="9" t="s">
        <v>152</v>
      </c>
      <c r="I56" s="94">
        <v>45743</v>
      </c>
      <c r="J56" s="95">
        <v>28</v>
      </c>
      <c r="K56" s="95">
        <v>7</v>
      </c>
      <c r="L56" s="95">
        <v>1981</v>
      </c>
      <c r="M56" s="30" t="s">
        <v>492</v>
      </c>
      <c r="N56" s="30" t="s">
        <v>493</v>
      </c>
      <c r="O56" s="95">
        <v>3158050417</v>
      </c>
      <c r="P56" s="30" t="s">
        <v>285</v>
      </c>
      <c r="Q56" s="97" t="s">
        <v>494</v>
      </c>
      <c r="R56" s="96" t="s">
        <v>200</v>
      </c>
      <c r="S56" s="67" t="s">
        <v>133</v>
      </c>
      <c r="T56" s="84"/>
    </row>
    <row r="57" spans="1:20" ht="66" customHeight="1" x14ac:dyDescent="0.25">
      <c r="A57" s="59" t="s">
        <v>154</v>
      </c>
      <c r="B57" s="9">
        <v>9727497</v>
      </c>
      <c r="C57" s="9" t="s">
        <v>491</v>
      </c>
      <c r="D57" s="93"/>
      <c r="E57" s="9" t="s">
        <v>142</v>
      </c>
      <c r="F57" s="9" t="s">
        <v>161</v>
      </c>
      <c r="G57" s="9" t="s">
        <v>143</v>
      </c>
      <c r="H57" s="9" t="s">
        <v>152</v>
      </c>
      <c r="I57" s="94">
        <v>45743</v>
      </c>
      <c r="J57" s="95">
        <v>5</v>
      </c>
      <c r="K57" s="95">
        <v>3</v>
      </c>
      <c r="L57" s="95">
        <v>1981</v>
      </c>
      <c r="M57" s="30" t="s">
        <v>495</v>
      </c>
      <c r="N57" s="30" t="s">
        <v>99</v>
      </c>
      <c r="O57" s="95" t="s">
        <v>496</v>
      </c>
      <c r="P57" s="30" t="s">
        <v>285</v>
      </c>
      <c r="Q57" s="97" t="s">
        <v>497</v>
      </c>
      <c r="R57" s="96" t="s">
        <v>134</v>
      </c>
      <c r="S57" s="67" t="s">
        <v>133</v>
      </c>
      <c r="T57" s="84"/>
    </row>
    <row r="58" spans="1:20" ht="66" customHeight="1" x14ac:dyDescent="0.25">
      <c r="A58" s="59" t="s">
        <v>154</v>
      </c>
      <c r="B58" s="9">
        <v>1094896329</v>
      </c>
      <c r="C58" s="9" t="s">
        <v>499</v>
      </c>
      <c r="D58" s="93"/>
      <c r="E58" s="9" t="s">
        <v>142</v>
      </c>
      <c r="F58" s="9" t="s">
        <v>161</v>
      </c>
      <c r="G58" s="9" t="s">
        <v>336</v>
      </c>
      <c r="H58" s="9" t="s">
        <v>152</v>
      </c>
      <c r="I58" s="101">
        <v>45769</v>
      </c>
      <c r="J58" s="95">
        <v>30</v>
      </c>
      <c r="K58" s="95">
        <v>4</v>
      </c>
      <c r="L58" s="95">
        <v>1988</v>
      </c>
      <c r="M58" s="30"/>
      <c r="N58" s="30" t="s">
        <v>6</v>
      </c>
      <c r="O58" s="95">
        <v>3128303444</v>
      </c>
      <c r="P58" s="92" t="s">
        <v>285</v>
      </c>
      <c r="Q58" s="97" t="s">
        <v>500</v>
      </c>
      <c r="R58" s="96" t="s">
        <v>134</v>
      </c>
      <c r="S58" s="67" t="s">
        <v>133</v>
      </c>
      <c r="T58" s="84"/>
    </row>
    <row r="59" spans="1:20" ht="66" customHeight="1" x14ac:dyDescent="0.25">
      <c r="A59" s="59" t="s">
        <v>154</v>
      </c>
      <c r="B59" s="9">
        <v>1128393309</v>
      </c>
      <c r="C59" s="9" t="s">
        <v>504</v>
      </c>
      <c r="D59" s="93"/>
      <c r="E59" s="9" t="s">
        <v>138</v>
      </c>
      <c r="F59" s="9" t="s">
        <v>161</v>
      </c>
      <c r="G59" s="9" t="s">
        <v>207</v>
      </c>
      <c r="H59" s="9" t="s">
        <v>152</v>
      </c>
      <c r="I59" s="94">
        <v>45797</v>
      </c>
      <c r="J59" s="95">
        <v>24</v>
      </c>
      <c r="K59" s="95">
        <v>11</v>
      </c>
      <c r="L59" s="95">
        <v>1988</v>
      </c>
      <c r="M59" s="30" t="s">
        <v>507</v>
      </c>
      <c r="N59" s="30" t="s">
        <v>508</v>
      </c>
      <c r="O59" s="95">
        <v>3243454297</v>
      </c>
      <c r="P59" s="92" t="s">
        <v>285</v>
      </c>
      <c r="Q59" s="97" t="s">
        <v>509</v>
      </c>
      <c r="R59" s="96" t="s">
        <v>134</v>
      </c>
      <c r="S59" s="67" t="s">
        <v>133</v>
      </c>
      <c r="T59" s="84"/>
    </row>
    <row r="60" spans="1:20" ht="66" customHeight="1" x14ac:dyDescent="0.25">
      <c r="A60" s="59" t="s">
        <v>154</v>
      </c>
      <c r="B60" s="9">
        <v>1128386750</v>
      </c>
      <c r="C60" s="9" t="s">
        <v>505</v>
      </c>
      <c r="D60" s="93"/>
      <c r="E60" s="9" t="s">
        <v>138</v>
      </c>
      <c r="F60" s="9" t="s">
        <v>161</v>
      </c>
      <c r="G60" s="9" t="s">
        <v>207</v>
      </c>
      <c r="H60" s="9" t="s">
        <v>152</v>
      </c>
      <c r="I60" s="101">
        <v>45797</v>
      </c>
      <c r="J60" s="95">
        <v>15</v>
      </c>
      <c r="K60" s="95">
        <v>5</v>
      </c>
      <c r="L60" s="95">
        <v>1987</v>
      </c>
      <c r="M60" s="30" t="s">
        <v>510</v>
      </c>
      <c r="N60" s="30" t="s">
        <v>511</v>
      </c>
      <c r="O60" s="95">
        <v>3052470107</v>
      </c>
      <c r="P60" s="92"/>
      <c r="Q60" s="97" t="s">
        <v>512</v>
      </c>
      <c r="R60" s="96" t="s">
        <v>134</v>
      </c>
      <c r="S60" s="67" t="s">
        <v>133</v>
      </c>
      <c r="T60" s="84"/>
    </row>
    <row r="61" spans="1:20" ht="66" customHeight="1" x14ac:dyDescent="0.25">
      <c r="A61" s="59" t="s">
        <v>154</v>
      </c>
      <c r="B61" s="9">
        <v>1193223779</v>
      </c>
      <c r="C61" s="9" t="s">
        <v>513</v>
      </c>
      <c r="D61" s="93"/>
      <c r="E61" s="9" t="s">
        <v>138</v>
      </c>
      <c r="F61" s="9" t="s">
        <v>161</v>
      </c>
      <c r="G61" s="9" t="s">
        <v>207</v>
      </c>
      <c r="H61" s="9" t="s">
        <v>152</v>
      </c>
      <c r="I61" s="94">
        <v>45804</v>
      </c>
      <c r="J61" s="95">
        <v>6</v>
      </c>
      <c r="K61" s="95">
        <v>9</v>
      </c>
      <c r="L61" s="95">
        <v>2000</v>
      </c>
      <c r="M61" s="30" t="s">
        <v>514</v>
      </c>
      <c r="N61" s="30" t="s">
        <v>17</v>
      </c>
      <c r="O61" s="95">
        <v>3133546218</v>
      </c>
      <c r="P61" s="92" t="s">
        <v>285</v>
      </c>
      <c r="Q61" s="97" t="s">
        <v>515</v>
      </c>
      <c r="R61" s="96" t="s">
        <v>218</v>
      </c>
      <c r="S61" s="67" t="s">
        <v>133</v>
      </c>
      <c r="T61" s="84"/>
    </row>
    <row r="62" spans="1:20" ht="66" customHeight="1" x14ac:dyDescent="0.25">
      <c r="A62" s="59" t="s">
        <v>154</v>
      </c>
      <c r="B62" s="9">
        <v>1036603400</v>
      </c>
      <c r="C62" s="9" t="s">
        <v>516</v>
      </c>
      <c r="D62" s="93"/>
      <c r="E62" s="9" t="s">
        <v>138</v>
      </c>
      <c r="F62" s="9" t="s">
        <v>161</v>
      </c>
      <c r="G62" s="9" t="s">
        <v>207</v>
      </c>
      <c r="H62" s="9" t="s">
        <v>152</v>
      </c>
      <c r="I62" s="94">
        <v>45807</v>
      </c>
      <c r="J62" s="95">
        <v>11</v>
      </c>
      <c r="K62" s="95">
        <v>10</v>
      </c>
      <c r="L62" s="95">
        <v>1986</v>
      </c>
      <c r="M62" s="30" t="s">
        <v>519</v>
      </c>
      <c r="N62" s="30" t="s">
        <v>520</v>
      </c>
      <c r="O62" s="95">
        <v>3248616549</v>
      </c>
      <c r="P62" s="92" t="s">
        <v>285</v>
      </c>
      <c r="Q62" s="97" t="s">
        <v>521</v>
      </c>
      <c r="R62" s="96" t="s">
        <v>134</v>
      </c>
      <c r="S62" s="67"/>
      <c r="T62" s="84"/>
    </row>
    <row r="63" spans="1:20" ht="66" customHeight="1" x14ac:dyDescent="0.25">
      <c r="A63" s="59" t="s">
        <v>154</v>
      </c>
      <c r="B63" s="9">
        <v>1036624716</v>
      </c>
      <c r="C63" s="9" t="s">
        <v>527</v>
      </c>
      <c r="D63" s="93"/>
      <c r="E63" s="9" t="s">
        <v>138</v>
      </c>
      <c r="F63" s="9" t="s">
        <v>161</v>
      </c>
      <c r="G63" s="9" t="s">
        <v>157</v>
      </c>
      <c r="H63" s="9" t="s">
        <v>152</v>
      </c>
      <c r="I63" s="94">
        <v>45812</v>
      </c>
      <c r="J63" s="95">
        <v>14</v>
      </c>
      <c r="K63" s="95">
        <v>7</v>
      </c>
      <c r="L63" s="95">
        <v>1989</v>
      </c>
      <c r="M63" s="30" t="s">
        <v>529</v>
      </c>
      <c r="N63" s="30" t="s">
        <v>530</v>
      </c>
      <c r="O63" s="95">
        <v>3005317372</v>
      </c>
      <c r="P63" s="30"/>
      <c r="Q63" s="97" t="s">
        <v>528</v>
      </c>
      <c r="R63" s="96" t="s">
        <v>147</v>
      </c>
      <c r="S63" s="67" t="s">
        <v>133</v>
      </c>
      <c r="T63" s="84"/>
    </row>
    <row r="64" spans="1:20" ht="66" customHeight="1" x14ac:dyDescent="0.25">
      <c r="A64" s="59" t="s">
        <v>154</v>
      </c>
      <c r="B64" s="9">
        <v>1193578647</v>
      </c>
      <c r="C64" s="9" t="s">
        <v>531</v>
      </c>
      <c r="D64" s="93"/>
      <c r="E64" s="9" t="s">
        <v>138</v>
      </c>
      <c r="F64" s="9" t="s">
        <v>161</v>
      </c>
      <c r="G64" s="9" t="s">
        <v>207</v>
      </c>
      <c r="H64" s="9" t="s">
        <v>152</v>
      </c>
      <c r="I64" s="101">
        <v>45813</v>
      </c>
      <c r="J64" s="95">
        <v>20</v>
      </c>
      <c r="K64" s="95">
        <v>2</v>
      </c>
      <c r="L64" s="95">
        <v>2002</v>
      </c>
      <c r="M64" s="30" t="s">
        <v>532</v>
      </c>
      <c r="N64" s="30" t="s">
        <v>533</v>
      </c>
      <c r="O64" s="95">
        <v>3136296193</v>
      </c>
      <c r="P64" s="30"/>
      <c r="Q64" s="97" t="s">
        <v>534</v>
      </c>
      <c r="R64" s="96" t="s">
        <v>147</v>
      </c>
      <c r="S64" s="67" t="s">
        <v>133</v>
      </c>
      <c r="T64" s="84"/>
    </row>
    <row r="65" spans="1:20" ht="66" customHeight="1" x14ac:dyDescent="0.25">
      <c r="A65" s="59" t="s">
        <v>154</v>
      </c>
      <c r="B65" s="9">
        <v>1020415425</v>
      </c>
      <c r="C65" s="9" t="s">
        <v>535</v>
      </c>
      <c r="D65" s="93"/>
      <c r="E65" s="9" t="s">
        <v>142</v>
      </c>
      <c r="F65" s="9" t="s">
        <v>161</v>
      </c>
      <c r="G65" s="9" t="s">
        <v>336</v>
      </c>
      <c r="H65" s="9" t="s">
        <v>152</v>
      </c>
      <c r="I65" s="94">
        <v>45840</v>
      </c>
      <c r="J65" s="95">
        <v>27</v>
      </c>
      <c r="K65" s="95">
        <v>7</v>
      </c>
      <c r="L65" s="95">
        <v>1988</v>
      </c>
      <c r="M65" s="30" t="s">
        <v>536</v>
      </c>
      <c r="N65" s="30" t="s">
        <v>537</v>
      </c>
      <c r="O65" s="95">
        <v>3166809765</v>
      </c>
      <c r="P65" s="92" t="s">
        <v>285</v>
      </c>
      <c r="Q65" s="97" t="s">
        <v>538</v>
      </c>
      <c r="R65" s="96" t="s">
        <v>200</v>
      </c>
      <c r="S65" s="67" t="s">
        <v>133</v>
      </c>
      <c r="T65" s="84"/>
    </row>
    <row r="66" spans="1:20" ht="66" customHeight="1" x14ac:dyDescent="0.25">
      <c r="A66" s="59" t="s">
        <v>154</v>
      </c>
      <c r="B66" s="9">
        <v>1035418818</v>
      </c>
      <c r="C66" s="9" t="s">
        <v>543</v>
      </c>
      <c r="D66" s="93"/>
      <c r="E66" s="9" t="s">
        <v>130</v>
      </c>
      <c r="F66" s="9" t="s">
        <v>150</v>
      </c>
      <c r="G66" s="9" t="s">
        <v>130</v>
      </c>
      <c r="H66" s="9" t="s">
        <v>153</v>
      </c>
      <c r="I66" s="94">
        <v>45846</v>
      </c>
      <c r="J66" s="95">
        <v>18</v>
      </c>
      <c r="K66" s="95">
        <v>11</v>
      </c>
      <c r="L66" s="95">
        <v>1987</v>
      </c>
      <c r="M66" s="30" t="s">
        <v>548</v>
      </c>
      <c r="N66" s="30" t="s">
        <v>549</v>
      </c>
      <c r="O66" s="95">
        <v>3196898903</v>
      </c>
      <c r="P66" s="30" t="s">
        <v>285</v>
      </c>
      <c r="Q66" s="97" t="s">
        <v>550</v>
      </c>
      <c r="R66" s="96" t="s">
        <v>134</v>
      </c>
      <c r="S66" s="67" t="s">
        <v>133</v>
      </c>
      <c r="T66" s="84"/>
    </row>
    <row r="67" spans="1:20" ht="66" customHeight="1" x14ac:dyDescent="0.25">
      <c r="A67" s="59" t="s">
        <v>154</v>
      </c>
      <c r="B67" s="9">
        <v>1041234432</v>
      </c>
      <c r="C67" s="9" t="s">
        <v>542</v>
      </c>
      <c r="D67" s="93"/>
      <c r="E67" s="9" t="s">
        <v>142</v>
      </c>
      <c r="F67" s="9" t="s">
        <v>395</v>
      </c>
      <c r="G67" s="9" t="s">
        <v>396</v>
      </c>
      <c r="H67" s="9" t="s">
        <v>152</v>
      </c>
      <c r="I67" s="101">
        <v>45846</v>
      </c>
      <c r="J67" s="95">
        <v>13</v>
      </c>
      <c r="K67" s="95">
        <v>2</v>
      </c>
      <c r="L67" s="95">
        <v>1998</v>
      </c>
      <c r="M67" s="30" t="s">
        <v>544</v>
      </c>
      <c r="N67" s="30" t="s">
        <v>545</v>
      </c>
      <c r="O67" s="95">
        <v>3199190328</v>
      </c>
      <c r="P67" s="92" t="s">
        <v>285</v>
      </c>
      <c r="Q67" s="9" t="s">
        <v>546</v>
      </c>
      <c r="R67" s="96" t="s">
        <v>547</v>
      </c>
      <c r="S67" s="67" t="s">
        <v>133</v>
      </c>
      <c r="T67" s="84"/>
    </row>
    <row r="68" spans="1:20" ht="66" customHeight="1" x14ac:dyDescent="0.25">
      <c r="A68" s="59" t="s">
        <v>137</v>
      </c>
      <c r="B68" s="9">
        <v>8070865</v>
      </c>
      <c r="C68" s="9" t="s">
        <v>539</v>
      </c>
      <c r="D68" s="93"/>
      <c r="E68" s="9" t="s">
        <v>138</v>
      </c>
      <c r="F68" s="9" t="s">
        <v>158</v>
      </c>
      <c r="G68" s="9" t="s">
        <v>138</v>
      </c>
      <c r="H68" s="9" t="s">
        <v>152</v>
      </c>
      <c r="I68" s="101">
        <v>45858</v>
      </c>
      <c r="J68" s="95">
        <v>17</v>
      </c>
      <c r="K68" s="95">
        <v>9</v>
      </c>
      <c r="L68" s="95">
        <v>1984</v>
      </c>
      <c r="M68" s="30"/>
      <c r="N68" s="30"/>
      <c r="O68" s="95">
        <v>3103987921</v>
      </c>
      <c r="P68" s="30"/>
      <c r="Q68" s="97" t="s">
        <v>540</v>
      </c>
      <c r="R68" s="96"/>
      <c r="S68" s="67"/>
      <c r="T68" s="84"/>
    </row>
    <row r="69" spans="1:20" ht="66" customHeight="1" x14ac:dyDescent="0.25">
      <c r="A69" s="59" t="s">
        <v>154</v>
      </c>
      <c r="B69" s="9">
        <v>1214720430</v>
      </c>
      <c r="C69" s="9" t="s">
        <v>558</v>
      </c>
      <c r="D69" s="93"/>
      <c r="E69" s="9" t="s">
        <v>142</v>
      </c>
      <c r="F69" s="9" t="s">
        <v>395</v>
      </c>
      <c r="G69" s="9" t="s">
        <v>396</v>
      </c>
      <c r="H69" s="9" t="s">
        <v>152</v>
      </c>
      <c r="I69" s="94">
        <v>45881</v>
      </c>
      <c r="J69" s="95">
        <v>4</v>
      </c>
      <c r="K69" s="95">
        <v>11</v>
      </c>
      <c r="L69" s="95">
        <v>1993</v>
      </c>
      <c r="M69" s="30" t="s">
        <v>559</v>
      </c>
      <c r="N69" s="30" t="s">
        <v>560</v>
      </c>
      <c r="O69" s="95">
        <v>3008246258</v>
      </c>
      <c r="P69" s="30"/>
      <c r="Q69" s="97" t="s">
        <v>556</v>
      </c>
      <c r="R69" s="96" t="s">
        <v>134</v>
      </c>
      <c r="S69" s="67" t="s">
        <v>133</v>
      </c>
      <c r="T69" s="84"/>
    </row>
    <row r="70" spans="1:20" ht="66" customHeight="1" x14ac:dyDescent="0.25">
      <c r="A70" s="59" t="s">
        <v>154</v>
      </c>
      <c r="B70" s="9">
        <v>1090370530</v>
      </c>
      <c r="C70" s="9" t="s">
        <v>561</v>
      </c>
      <c r="D70" s="93"/>
      <c r="E70" s="9" t="s">
        <v>130</v>
      </c>
      <c r="F70" s="9" t="s">
        <v>150</v>
      </c>
      <c r="G70" s="9" t="s">
        <v>130</v>
      </c>
      <c r="H70" s="9" t="s">
        <v>153</v>
      </c>
      <c r="I70" s="94">
        <v>45889</v>
      </c>
      <c r="J70" s="95">
        <v>20</v>
      </c>
      <c r="K70" s="95">
        <v>8</v>
      </c>
      <c r="L70" s="95">
        <v>1886</v>
      </c>
      <c r="M70" s="30" t="s">
        <v>563</v>
      </c>
      <c r="N70" s="30" t="s">
        <v>564</v>
      </c>
      <c r="O70" s="95"/>
      <c r="P70" s="92"/>
      <c r="Q70" s="97" t="s">
        <v>562</v>
      </c>
      <c r="R70" s="96" t="s">
        <v>218</v>
      </c>
      <c r="S70" s="67" t="s">
        <v>133</v>
      </c>
      <c r="T70" s="84"/>
    </row>
    <row r="71" spans="1:20" ht="66" customHeight="1" x14ac:dyDescent="0.25">
      <c r="A71" s="59" t="s">
        <v>154</v>
      </c>
      <c r="B71" s="9">
        <v>9862955</v>
      </c>
      <c r="C71" s="9" t="s">
        <v>566</v>
      </c>
      <c r="D71" s="93"/>
      <c r="E71" s="9" t="s">
        <v>138</v>
      </c>
      <c r="F71" s="9" t="s">
        <v>161</v>
      </c>
      <c r="G71" s="9" t="s">
        <v>207</v>
      </c>
      <c r="H71" s="9" t="s">
        <v>152</v>
      </c>
      <c r="I71" s="94">
        <v>45895</v>
      </c>
      <c r="J71" s="95">
        <v>19</v>
      </c>
      <c r="K71" s="95">
        <v>7</v>
      </c>
      <c r="L71" s="95">
        <v>1985</v>
      </c>
      <c r="M71" s="30" t="s">
        <v>569</v>
      </c>
      <c r="N71" s="30" t="s">
        <v>12</v>
      </c>
      <c r="O71" s="95">
        <v>3017146406</v>
      </c>
      <c r="P71" s="92"/>
      <c r="Q71" s="97" t="s">
        <v>568</v>
      </c>
      <c r="R71" s="96" t="s">
        <v>200</v>
      </c>
      <c r="S71" s="67" t="s">
        <v>133</v>
      </c>
      <c r="T71" s="84"/>
    </row>
    <row r="72" spans="1:20" ht="66" customHeight="1" x14ac:dyDescent="0.25">
      <c r="A72" s="59" t="s">
        <v>154</v>
      </c>
      <c r="B72" s="9">
        <v>1067920507</v>
      </c>
      <c r="C72" s="9" t="s">
        <v>571</v>
      </c>
      <c r="D72" s="93"/>
      <c r="E72" s="9" t="s">
        <v>138</v>
      </c>
      <c r="F72" s="9" t="s">
        <v>161</v>
      </c>
      <c r="G72" s="9" t="s">
        <v>207</v>
      </c>
      <c r="H72" s="9" t="s">
        <v>152</v>
      </c>
      <c r="I72" s="94">
        <v>45917</v>
      </c>
      <c r="J72" s="95">
        <v>15</v>
      </c>
      <c r="K72" s="95">
        <v>2</v>
      </c>
      <c r="L72" s="95">
        <v>1993</v>
      </c>
      <c r="M72" s="30" t="s">
        <v>575</v>
      </c>
      <c r="N72" s="30" t="s">
        <v>576</v>
      </c>
      <c r="O72" s="95">
        <v>3229614749</v>
      </c>
      <c r="P72" s="30"/>
      <c r="Q72" s="9" t="s">
        <v>572</v>
      </c>
      <c r="R72" s="96" t="s">
        <v>200</v>
      </c>
      <c r="S72" s="67" t="s">
        <v>133</v>
      </c>
      <c r="T72" s="84"/>
    </row>
    <row r="73" spans="1:20" ht="66" customHeight="1" x14ac:dyDescent="0.25">
      <c r="A73" s="59" t="s">
        <v>277</v>
      </c>
      <c r="B73" s="9">
        <v>1017224361</v>
      </c>
      <c r="C73" s="9" t="s">
        <v>573</v>
      </c>
      <c r="D73" s="93"/>
      <c r="E73" s="9" t="s">
        <v>138</v>
      </c>
      <c r="F73" s="9" t="s">
        <v>144</v>
      </c>
      <c r="G73" s="9" t="s">
        <v>207</v>
      </c>
      <c r="H73" s="9" t="s">
        <v>152</v>
      </c>
      <c r="I73" s="94">
        <v>45917</v>
      </c>
      <c r="J73" s="95">
        <v>23</v>
      </c>
      <c r="K73" s="95">
        <v>10</v>
      </c>
      <c r="L73" s="95">
        <v>1994</v>
      </c>
      <c r="M73" s="30" t="s">
        <v>577</v>
      </c>
      <c r="N73" s="30" t="s">
        <v>223</v>
      </c>
      <c r="O73" s="95">
        <v>3008271407</v>
      </c>
      <c r="P73" s="30" t="s">
        <v>285</v>
      </c>
      <c r="Q73" s="9" t="s">
        <v>574</v>
      </c>
      <c r="R73" s="96" t="s">
        <v>134</v>
      </c>
      <c r="S73" s="67" t="s">
        <v>133</v>
      </c>
      <c r="T73" s="84"/>
    </row>
    <row r="74" spans="1:20" ht="66" customHeight="1" x14ac:dyDescent="0.25">
      <c r="A74" s="59" t="s">
        <v>137</v>
      </c>
      <c r="B74" s="9">
        <v>1037601745</v>
      </c>
      <c r="C74" s="9" t="s">
        <v>474</v>
      </c>
      <c r="D74" s="93"/>
      <c r="E74" s="9" t="s">
        <v>130</v>
      </c>
      <c r="F74" s="9" t="s">
        <v>150</v>
      </c>
      <c r="G74" s="9" t="s">
        <v>130</v>
      </c>
      <c r="H74" s="9" t="s">
        <v>153</v>
      </c>
      <c r="I74" s="94" t="s">
        <v>477</v>
      </c>
      <c r="J74" s="95">
        <v>19</v>
      </c>
      <c r="K74" s="95">
        <v>1</v>
      </c>
      <c r="L74" s="95">
        <v>1990</v>
      </c>
      <c r="M74" s="30" t="s">
        <v>475</v>
      </c>
      <c r="N74" s="30" t="s">
        <v>6</v>
      </c>
      <c r="O74" s="95">
        <v>3193725149</v>
      </c>
      <c r="P74" s="30" t="s">
        <v>285</v>
      </c>
      <c r="Q74" s="97" t="s">
        <v>476</v>
      </c>
      <c r="R74" s="96" t="s">
        <v>134</v>
      </c>
      <c r="S74" s="67" t="s">
        <v>129</v>
      </c>
      <c r="T74" s="84"/>
    </row>
    <row r="75" spans="1:20" ht="66" customHeight="1" x14ac:dyDescent="0.25">
      <c r="A75" s="59" t="s">
        <v>154</v>
      </c>
      <c r="B75" s="109">
        <v>1036653507</v>
      </c>
      <c r="C75" s="109" t="s">
        <v>526</v>
      </c>
      <c r="D75" s="110"/>
      <c r="E75" s="109" t="s">
        <v>138</v>
      </c>
      <c r="F75" s="109" t="s">
        <v>161</v>
      </c>
      <c r="G75" s="109" t="s">
        <v>207</v>
      </c>
      <c r="H75" s="109" t="s">
        <v>152</v>
      </c>
      <c r="I75" s="111" t="s">
        <v>522</v>
      </c>
      <c r="J75" s="112">
        <v>4</v>
      </c>
      <c r="K75" s="112">
        <v>1</v>
      </c>
      <c r="L75" s="112">
        <v>1993</v>
      </c>
      <c r="M75" s="113" t="s">
        <v>523</v>
      </c>
      <c r="N75" s="113" t="s">
        <v>524</v>
      </c>
      <c r="O75" s="112">
        <v>3007462408</v>
      </c>
      <c r="P75" s="113" t="s">
        <v>285</v>
      </c>
      <c r="Q75" s="133" t="s">
        <v>525</v>
      </c>
      <c r="R75" s="114" t="s">
        <v>134</v>
      </c>
      <c r="S75" s="74" t="s">
        <v>133</v>
      </c>
      <c r="T75" s="86"/>
    </row>
    <row r="76" spans="1:20" ht="69" customHeight="1" x14ac:dyDescent="0.25"/>
  </sheetData>
  <sortState xmlns:xlrd2="http://schemas.microsoft.com/office/spreadsheetml/2017/richdata2" ref="B2:T75">
    <sortCondition ref="C1:C75"/>
  </sortState>
  <phoneticPr fontId="4" type="noConversion"/>
  <hyperlinks>
    <hyperlink ref="Q40" r:id="rId1" xr:uid="{6A04CB60-8C12-440B-826A-3AF40765E7AF}"/>
    <hyperlink ref="Q43" r:id="rId2" xr:uid="{1C681865-0E2C-4CC8-9C4A-AFB8B0E97667}"/>
    <hyperlink ref="Q44" r:id="rId3" xr:uid="{31281BA9-4356-49C3-A2F1-3FC1C76DE40D}"/>
    <hyperlink ref="Q45" r:id="rId4" xr:uid="{D7635F7D-E50E-448E-9E77-B86A5E5CCC75}"/>
    <hyperlink ref="Q23" r:id="rId5" xr:uid="{1A452533-6E4B-416A-A113-7E112D21C624}"/>
    <hyperlink ref="Q46" r:id="rId6" xr:uid="{29F12583-4672-46FC-9BC2-AAE277FFB2D0}"/>
    <hyperlink ref="Q47" r:id="rId7" xr:uid="{8A6DB470-E48F-477D-B0CB-B15B53E7D553}"/>
    <hyperlink ref="Q48" r:id="rId8" xr:uid="{BF72DBF7-2956-4689-B3A3-EDC55CEBD936}"/>
    <hyperlink ref="Q51" r:id="rId9" xr:uid="{FED6A101-3F44-4173-BA64-9C8B2833CAEB}"/>
    <hyperlink ref="Q50" r:id="rId10" xr:uid="{0874F465-A7E6-4C3B-B6ED-E2DE38A8F65E}"/>
    <hyperlink ref="Q14" r:id="rId11" xr:uid="{1AC7154A-ADDE-4BDD-94FA-049F501F349C}"/>
    <hyperlink ref="Q74" r:id="rId12" xr:uid="{7011A56F-4794-4C31-BCD9-23E7E5248ED1}"/>
    <hyperlink ref="Q54" r:id="rId13" xr:uid="{CACBA0B7-8B3C-4A5E-A8C4-517BADB0E1E6}"/>
    <hyperlink ref="Q56" r:id="rId14" xr:uid="{A3D33E86-7487-4687-A7EE-91C3EA68E9FD}"/>
    <hyperlink ref="Q57" r:id="rId15" xr:uid="{F918C0A4-7295-4F69-A6F9-3FEA0951C1E5}"/>
    <hyperlink ref="Q58" r:id="rId16" xr:uid="{8955A205-8E00-49FB-83C2-F7E57B2C56A0}"/>
    <hyperlink ref="Q59" r:id="rId17" xr:uid="{36B35A99-FC43-4E95-ABAE-E0AAEE295F79}"/>
    <hyperlink ref="Q60" r:id="rId18" xr:uid="{8463F5B8-8FA3-4658-9FD0-4727FDB997CF}"/>
    <hyperlink ref="Q61" r:id="rId19" xr:uid="{A2D3C212-5731-4A63-AC0D-34BAFD227C03}"/>
    <hyperlink ref="Q62" r:id="rId20" xr:uid="{E6962100-B4E2-4774-9ABF-79CB247374D8}"/>
    <hyperlink ref="Q75" r:id="rId21" xr:uid="{0D9AD7ED-572A-4BAF-96B5-61D90EE128DD}"/>
    <hyperlink ref="Q63" r:id="rId22" xr:uid="{BC26DE3D-B1FD-4E56-8C49-22B91E36AE42}"/>
    <hyperlink ref="Q64" r:id="rId23" xr:uid="{4923FC31-1E25-4E32-BAC0-5FD7441B8C43}"/>
    <hyperlink ref="Q65" r:id="rId24" xr:uid="{001034E3-C099-4536-8F6A-4A909284C8D5}"/>
    <hyperlink ref="Q68" r:id="rId25" xr:uid="{9693542A-11C8-4712-B6F1-04CC7879AD16}"/>
    <hyperlink ref="Q66" r:id="rId26" xr:uid="{4E38CDEE-2CAD-45C1-A152-BD46C1CFD4A7}"/>
    <hyperlink ref="Q69" r:id="rId27" xr:uid="{49E0E753-9335-4182-92BE-D87C963D76FB}"/>
    <hyperlink ref="Q53" r:id="rId28" xr:uid="{51BE6A48-AB87-4BE0-AB0F-FFC6B8B1EA53}"/>
    <hyperlink ref="Q70" r:id="rId29" xr:uid="{C4D28ED7-A044-46B5-97E2-2ABF01FE87C2}"/>
    <hyperlink ref="Q71" r:id="rId30" xr:uid="{85B427FD-9931-48B0-B246-31A111D1C9B9}"/>
  </hyperlinks>
  <pageMargins left="0.7" right="0.7" top="0.75" bottom="0.75" header="0.3" footer="0.3"/>
  <pageSetup orientation="portrait" r:id="rId31"/>
  <drawing r:id="rId32"/>
  <tableParts count="1">
    <tablePart r:id="rId3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F180"/>
  <sheetViews>
    <sheetView showGridLines="0" zoomScale="87" zoomScaleNormal="87" workbookViewId="0">
      <pane ySplit="1" topLeftCell="A166" activePane="bottomLeft" state="frozen"/>
      <selection activeCell="C4" sqref="C4"/>
      <selection pane="bottomLeft" activeCell="C179" sqref="C179"/>
    </sheetView>
  </sheetViews>
  <sheetFormatPr baseColWidth="10" defaultRowHeight="15" x14ac:dyDescent="0.25"/>
  <cols>
    <col min="1" max="1" width="20.5703125" customWidth="1"/>
    <col min="2" max="2" width="44.42578125" bestFit="1" customWidth="1"/>
    <col min="3" max="3" width="27.85546875" style="65" customWidth="1"/>
    <col min="4" max="4" width="27.85546875" customWidth="1"/>
    <col min="5" max="5" width="19.7109375" customWidth="1"/>
    <col min="6" max="6" width="18.85546875" customWidth="1"/>
  </cols>
  <sheetData>
    <row r="1" spans="1:6" ht="46.5" customHeight="1" thickBot="1" x14ac:dyDescent="0.3">
      <c r="A1" s="38" t="s">
        <v>0</v>
      </c>
      <c r="B1" s="39" t="s">
        <v>253</v>
      </c>
      <c r="C1" s="40" t="s">
        <v>254</v>
      </c>
      <c r="D1" s="40" t="s">
        <v>136</v>
      </c>
      <c r="E1" s="40" t="s">
        <v>219</v>
      </c>
      <c r="F1" s="41" t="s">
        <v>132</v>
      </c>
    </row>
    <row r="2" spans="1:6" s="1" customFormat="1" ht="90" customHeight="1" thickBot="1" x14ac:dyDescent="0.3">
      <c r="A2" s="18"/>
      <c r="B2" s="32" t="s">
        <v>215</v>
      </c>
      <c r="C2" s="24">
        <v>44174</v>
      </c>
      <c r="D2" s="24"/>
      <c r="E2" s="28" t="s">
        <v>217</v>
      </c>
      <c r="F2" s="25"/>
    </row>
    <row r="3" spans="1:6" ht="90" customHeight="1" thickBot="1" x14ac:dyDescent="0.3">
      <c r="A3" s="15"/>
      <c r="B3" s="33" t="s">
        <v>280</v>
      </c>
      <c r="C3" s="17">
        <v>44188</v>
      </c>
      <c r="D3" s="17"/>
      <c r="E3" s="26" t="s">
        <v>216</v>
      </c>
      <c r="F3" s="13"/>
    </row>
    <row r="4" spans="1:6" ht="90" customHeight="1" thickBot="1" x14ac:dyDescent="0.3">
      <c r="A4" s="18"/>
      <c r="B4" s="32" t="s">
        <v>281</v>
      </c>
      <c r="C4" s="24">
        <v>44188</v>
      </c>
      <c r="D4" s="24"/>
      <c r="E4" s="23" t="s">
        <v>217</v>
      </c>
      <c r="F4" s="25"/>
    </row>
    <row r="5" spans="1:6" ht="90" customHeight="1" thickBot="1" x14ac:dyDescent="0.3">
      <c r="A5" s="15">
        <v>1007471185</v>
      </c>
      <c r="B5" s="33" t="s">
        <v>255</v>
      </c>
      <c r="C5" s="17">
        <v>44227</v>
      </c>
      <c r="D5" s="17" t="s">
        <v>277</v>
      </c>
      <c r="E5" s="16" t="s">
        <v>217</v>
      </c>
      <c r="F5" s="13"/>
    </row>
    <row r="6" spans="1:6" ht="90" customHeight="1" thickBot="1" x14ac:dyDescent="0.3">
      <c r="A6" s="18">
        <v>1015438051</v>
      </c>
      <c r="B6" s="34" t="s">
        <v>256</v>
      </c>
      <c r="C6" s="20">
        <v>44300</v>
      </c>
      <c r="D6" s="20" t="s">
        <v>277</v>
      </c>
      <c r="E6" s="19" t="s">
        <v>217</v>
      </c>
      <c r="F6" s="12"/>
    </row>
    <row r="7" spans="1:6" ht="90" customHeight="1" thickBot="1" x14ac:dyDescent="0.3">
      <c r="A7" s="15">
        <v>1017160081</v>
      </c>
      <c r="B7" s="33" t="s">
        <v>257</v>
      </c>
      <c r="C7" s="17">
        <v>44212</v>
      </c>
      <c r="D7" s="17" t="s">
        <v>277</v>
      </c>
      <c r="E7" s="16" t="s">
        <v>217</v>
      </c>
      <c r="F7" s="13"/>
    </row>
    <row r="8" spans="1:6" ht="90" customHeight="1" thickBot="1" x14ac:dyDescent="0.3">
      <c r="A8" s="42">
        <v>1017173035</v>
      </c>
      <c r="B8" s="43" t="s">
        <v>115</v>
      </c>
      <c r="C8" s="44">
        <v>44211</v>
      </c>
      <c r="D8" s="44" t="s">
        <v>277</v>
      </c>
      <c r="E8" s="45" t="s">
        <v>217</v>
      </c>
      <c r="F8" s="46"/>
    </row>
    <row r="9" spans="1:6" ht="90" customHeight="1" thickBot="1" x14ac:dyDescent="0.3">
      <c r="A9" s="15">
        <v>1017185921</v>
      </c>
      <c r="B9" s="33" t="s">
        <v>258</v>
      </c>
      <c r="C9" s="17">
        <v>44217</v>
      </c>
      <c r="D9" s="17" t="s">
        <v>277</v>
      </c>
      <c r="E9" s="16" t="s">
        <v>217</v>
      </c>
      <c r="F9" s="13"/>
    </row>
    <row r="10" spans="1:6" ht="90" customHeight="1" thickBot="1" x14ac:dyDescent="0.3">
      <c r="A10" s="18">
        <v>1027887711</v>
      </c>
      <c r="B10" s="34" t="s">
        <v>259</v>
      </c>
      <c r="C10" s="20">
        <v>44255</v>
      </c>
      <c r="D10" s="20" t="s">
        <v>278</v>
      </c>
      <c r="E10" s="19" t="s">
        <v>217</v>
      </c>
      <c r="F10" s="12"/>
    </row>
    <row r="11" spans="1:6" ht="90" customHeight="1" thickBot="1" x14ac:dyDescent="0.3">
      <c r="A11" s="15">
        <v>1035871066</v>
      </c>
      <c r="B11" s="33" t="s">
        <v>260</v>
      </c>
      <c r="C11" s="17">
        <v>44271</v>
      </c>
      <c r="D11" s="17" t="s">
        <v>137</v>
      </c>
      <c r="E11" s="16" t="s">
        <v>217</v>
      </c>
      <c r="F11" s="13"/>
    </row>
    <row r="12" spans="1:6" ht="90" customHeight="1" thickBot="1" x14ac:dyDescent="0.3">
      <c r="A12" s="18">
        <v>1036627742</v>
      </c>
      <c r="B12" s="34" t="s">
        <v>261</v>
      </c>
      <c r="C12" s="20">
        <v>44251</v>
      </c>
      <c r="D12" s="20" t="s">
        <v>277</v>
      </c>
      <c r="E12" s="19" t="s">
        <v>217</v>
      </c>
      <c r="F12" s="12"/>
    </row>
    <row r="13" spans="1:6" ht="90" customHeight="1" thickBot="1" x14ac:dyDescent="0.3">
      <c r="A13" s="15">
        <v>1036679931</v>
      </c>
      <c r="B13" s="33" t="s">
        <v>262</v>
      </c>
      <c r="C13" s="17">
        <v>44248</v>
      </c>
      <c r="D13" s="17" t="s">
        <v>277</v>
      </c>
      <c r="E13" s="26" t="s">
        <v>216</v>
      </c>
      <c r="F13" s="13"/>
    </row>
    <row r="14" spans="1:6" ht="90" customHeight="1" thickBot="1" x14ac:dyDescent="0.3">
      <c r="A14" s="18">
        <v>1037501797</v>
      </c>
      <c r="B14" s="34" t="s">
        <v>263</v>
      </c>
      <c r="C14" s="20">
        <v>44260</v>
      </c>
      <c r="D14" s="20" t="s">
        <v>154</v>
      </c>
      <c r="E14" s="19" t="s">
        <v>217</v>
      </c>
      <c r="F14" s="12"/>
    </row>
    <row r="15" spans="1:6" ht="90" customHeight="1" thickBot="1" x14ac:dyDescent="0.3">
      <c r="A15" s="15">
        <v>1038339226</v>
      </c>
      <c r="B15" s="33" t="s">
        <v>264</v>
      </c>
      <c r="C15" s="17">
        <v>44313</v>
      </c>
      <c r="D15" s="17" t="s">
        <v>137</v>
      </c>
      <c r="E15" s="16" t="s">
        <v>217</v>
      </c>
      <c r="F15" s="13"/>
    </row>
    <row r="16" spans="1:6" ht="90" customHeight="1" thickBot="1" x14ac:dyDescent="0.3">
      <c r="A16" s="18">
        <v>1039471915</v>
      </c>
      <c r="B16" s="34" t="s">
        <v>265</v>
      </c>
      <c r="C16" s="20">
        <v>44285</v>
      </c>
      <c r="D16" s="20" t="s">
        <v>278</v>
      </c>
      <c r="E16" s="19" t="s">
        <v>217</v>
      </c>
      <c r="F16" s="12"/>
    </row>
    <row r="17" spans="1:6" ht="90" customHeight="1" thickBot="1" x14ac:dyDescent="0.3">
      <c r="A17" s="15">
        <v>1040744988</v>
      </c>
      <c r="B17" s="33" t="s">
        <v>266</v>
      </c>
      <c r="C17" s="17">
        <v>44213</v>
      </c>
      <c r="D17" s="17" t="s">
        <v>277</v>
      </c>
      <c r="E17" s="16" t="s">
        <v>217</v>
      </c>
      <c r="F17" s="13"/>
    </row>
    <row r="18" spans="1:6" ht="90" customHeight="1" thickBot="1" x14ac:dyDescent="0.3">
      <c r="A18" s="18">
        <v>1054547364</v>
      </c>
      <c r="B18" s="35" t="s">
        <v>267</v>
      </c>
      <c r="C18" s="22">
        <v>44311</v>
      </c>
      <c r="D18" s="22" t="s">
        <v>277</v>
      </c>
      <c r="E18" s="21" t="s">
        <v>217</v>
      </c>
      <c r="F18" s="14"/>
    </row>
    <row r="19" spans="1:6" ht="90" customHeight="1" thickBot="1" x14ac:dyDescent="0.3">
      <c r="A19" s="15">
        <v>1063717999</v>
      </c>
      <c r="B19" s="33" t="s">
        <v>268</v>
      </c>
      <c r="C19" s="17">
        <v>44213</v>
      </c>
      <c r="D19" s="17" t="s">
        <v>277</v>
      </c>
      <c r="E19" s="16" t="s">
        <v>217</v>
      </c>
      <c r="F19" s="13"/>
    </row>
    <row r="20" spans="1:6" ht="90" customHeight="1" thickBot="1" x14ac:dyDescent="0.3">
      <c r="A20" s="18">
        <v>1113626135</v>
      </c>
      <c r="B20" s="34" t="s">
        <v>269</v>
      </c>
      <c r="C20" s="20">
        <v>44282</v>
      </c>
      <c r="D20" s="20" t="s">
        <v>277</v>
      </c>
      <c r="E20" s="19" t="s">
        <v>217</v>
      </c>
      <c r="F20" s="12"/>
    </row>
    <row r="21" spans="1:6" ht="90" customHeight="1" thickBot="1" x14ac:dyDescent="0.3">
      <c r="A21" s="15">
        <v>1128477444</v>
      </c>
      <c r="B21" s="33" t="s">
        <v>270</v>
      </c>
      <c r="C21" s="17">
        <v>44232</v>
      </c>
      <c r="D21" s="17" t="s">
        <v>277</v>
      </c>
      <c r="E21" s="16" t="s">
        <v>217</v>
      </c>
      <c r="F21" s="13"/>
    </row>
    <row r="22" spans="1:6" ht="90" customHeight="1" thickBot="1" x14ac:dyDescent="0.3">
      <c r="A22" s="18">
        <v>1144184625</v>
      </c>
      <c r="B22" s="34" t="s">
        <v>271</v>
      </c>
      <c r="C22" s="20">
        <v>44293</v>
      </c>
      <c r="D22" s="20" t="s">
        <v>277</v>
      </c>
      <c r="E22" s="19" t="s">
        <v>217</v>
      </c>
      <c r="F22" s="12"/>
    </row>
    <row r="23" spans="1:6" ht="90" customHeight="1" thickBot="1" x14ac:dyDescent="0.3">
      <c r="A23" s="15">
        <v>1146435108</v>
      </c>
      <c r="B23" s="33" t="s">
        <v>272</v>
      </c>
      <c r="C23" s="17">
        <v>44311</v>
      </c>
      <c r="D23" s="17" t="s">
        <v>277</v>
      </c>
      <c r="E23" s="16" t="s">
        <v>217</v>
      </c>
      <c r="F23" s="13"/>
    </row>
    <row r="24" spans="1:6" ht="90" customHeight="1" thickBot="1" x14ac:dyDescent="0.3">
      <c r="A24" s="18">
        <v>71227541</v>
      </c>
      <c r="B24" s="34" t="s">
        <v>273</v>
      </c>
      <c r="C24" s="20">
        <v>44204</v>
      </c>
      <c r="D24" s="20" t="s">
        <v>277</v>
      </c>
      <c r="E24" s="19" t="s">
        <v>217</v>
      </c>
      <c r="F24" s="12"/>
    </row>
    <row r="25" spans="1:6" ht="90" customHeight="1" thickBot="1" x14ac:dyDescent="0.3">
      <c r="A25" s="15">
        <v>71310267</v>
      </c>
      <c r="B25" s="33" t="s">
        <v>274</v>
      </c>
      <c r="C25" s="17">
        <v>44220</v>
      </c>
      <c r="D25" s="17" t="s">
        <v>277</v>
      </c>
      <c r="E25" s="16" t="s">
        <v>217</v>
      </c>
      <c r="F25" s="13"/>
    </row>
    <row r="26" spans="1:6" ht="90" customHeight="1" thickBot="1" x14ac:dyDescent="0.3">
      <c r="A26" s="42">
        <v>8026217</v>
      </c>
      <c r="B26" s="43" t="s">
        <v>275</v>
      </c>
      <c r="C26" s="44">
        <v>44263</v>
      </c>
      <c r="D26" s="44" t="s">
        <v>277</v>
      </c>
      <c r="E26" s="45" t="s">
        <v>217</v>
      </c>
      <c r="F26" s="46"/>
    </row>
    <row r="27" spans="1:6" ht="90" customHeight="1" thickBot="1" x14ac:dyDescent="0.3">
      <c r="A27" s="15">
        <v>98643751</v>
      </c>
      <c r="B27" s="33" t="s">
        <v>276</v>
      </c>
      <c r="C27" s="17">
        <v>44263</v>
      </c>
      <c r="D27" s="17" t="s">
        <v>278</v>
      </c>
      <c r="E27" s="16" t="s">
        <v>217</v>
      </c>
      <c r="F27" s="13"/>
    </row>
    <row r="28" spans="1:6" ht="90" customHeight="1" thickBot="1" x14ac:dyDescent="0.3">
      <c r="A28" s="18">
        <v>1000570856</v>
      </c>
      <c r="B28" s="32" t="s">
        <v>242</v>
      </c>
      <c r="C28" s="24">
        <v>44327</v>
      </c>
      <c r="D28" s="20" t="s">
        <v>154</v>
      </c>
      <c r="E28" s="27" t="s">
        <v>216</v>
      </c>
      <c r="F28" s="12"/>
    </row>
    <row r="29" spans="1:6" ht="90" customHeight="1" thickBot="1" x14ac:dyDescent="0.3">
      <c r="A29" s="52">
        <v>1099554452</v>
      </c>
      <c r="B29" s="47" t="s">
        <v>283</v>
      </c>
      <c r="C29" s="48">
        <v>44339</v>
      </c>
      <c r="D29" s="48" t="s">
        <v>277</v>
      </c>
      <c r="E29" s="49" t="s">
        <v>217</v>
      </c>
      <c r="F29" s="50"/>
    </row>
    <row r="30" spans="1:6" ht="90" customHeight="1" thickBot="1" x14ac:dyDescent="0.3">
      <c r="A30" s="18">
        <v>1017210557</v>
      </c>
      <c r="B30" s="23" t="s">
        <v>23</v>
      </c>
      <c r="C30" s="23"/>
      <c r="D30" s="23" t="s">
        <v>137</v>
      </c>
      <c r="E30" s="23" t="s">
        <v>284</v>
      </c>
      <c r="F30" s="51"/>
    </row>
    <row r="31" spans="1:6" ht="90" customHeight="1" thickBot="1" x14ac:dyDescent="0.3">
      <c r="A31" s="15">
        <v>1017164382</v>
      </c>
      <c r="B31" s="16" t="s">
        <v>43</v>
      </c>
      <c r="C31" s="17">
        <v>44336</v>
      </c>
      <c r="D31" s="17" t="s">
        <v>137</v>
      </c>
      <c r="E31" s="29" t="s">
        <v>288</v>
      </c>
      <c r="F31" s="13"/>
    </row>
    <row r="32" spans="1:6" ht="90" customHeight="1" thickBot="1" x14ac:dyDescent="0.3">
      <c r="A32" s="18">
        <v>98772457</v>
      </c>
      <c r="B32" s="23" t="s">
        <v>121</v>
      </c>
      <c r="C32" s="24">
        <v>44349</v>
      </c>
      <c r="D32" s="23" t="s">
        <v>277</v>
      </c>
      <c r="E32" s="23" t="s">
        <v>217</v>
      </c>
      <c r="F32" s="51"/>
    </row>
    <row r="33" spans="1:6" ht="90" customHeight="1" thickBot="1" x14ac:dyDescent="0.3">
      <c r="A33" s="15">
        <v>9294639</v>
      </c>
      <c r="B33" s="16" t="s">
        <v>282</v>
      </c>
      <c r="C33" s="17">
        <v>44352</v>
      </c>
      <c r="D33" s="17" t="s">
        <v>154</v>
      </c>
      <c r="E33" s="29" t="s">
        <v>217</v>
      </c>
      <c r="F33" s="13"/>
    </row>
    <row r="34" spans="1:6" ht="90" customHeight="1" thickBot="1" x14ac:dyDescent="0.3">
      <c r="A34" s="18">
        <v>1007239160</v>
      </c>
      <c r="B34" s="32" t="s">
        <v>225</v>
      </c>
      <c r="C34" s="24">
        <v>44374</v>
      </c>
      <c r="D34" s="23" t="s">
        <v>154</v>
      </c>
      <c r="E34" s="31" t="s">
        <v>216</v>
      </c>
      <c r="F34" s="51"/>
    </row>
    <row r="35" spans="1:6" ht="90" customHeight="1" thickBot="1" x14ac:dyDescent="0.3">
      <c r="A35" s="18">
        <v>1020413119</v>
      </c>
      <c r="B35" s="32" t="s">
        <v>123</v>
      </c>
      <c r="C35" s="24">
        <v>44362</v>
      </c>
      <c r="D35" s="23" t="s">
        <v>154</v>
      </c>
      <c r="E35" s="31" t="s">
        <v>289</v>
      </c>
      <c r="F35" s="51"/>
    </row>
    <row r="36" spans="1:6" ht="90" customHeight="1" thickBot="1" x14ac:dyDescent="0.3">
      <c r="A36" s="15">
        <v>1060269124</v>
      </c>
      <c r="B36" s="33" t="s">
        <v>37</v>
      </c>
      <c r="C36" s="17">
        <v>44358</v>
      </c>
      <c r="D36" s="17" t="s">
        <v>137</v>
      </c>
      <c r="E36" s="29" t="s">
        <v>216</v>
      </c>
      <c r="F36" s="13"/>
    </row>
    <row r="37" spans="1:6" ht="90" customHeight="1" thickBot="1" x14ac:dyDescent="0.3">
      <c r="A37" s="18">
        <v>98715649</v>
      </c>
      <c r="B37" s="32" t="s">
        <v>107</v>
      </c>
      <c r="C37" s="24">
        <v>44386</v>
      </c>
      <c r="D37" s="20" t="s">
        <v>137</v>
      </c>
      <c r="E37" s="27" t="s">
        <v>217</v>
      </c>
      <c r="F37" s="12"/>
    </row>
    <row r="38" spans="1:6" ht="90" customHeight="1" thickBot="1" x14ac:dyDescent="0.3">
      <c r="A38" s="52">
        <v>98631001</v>
      </c>
      <c r="B38" s="47" t="s">
        <v>212</v>
      </c>
      <c r="C38" s="48">
        <v>44409</v>
      </c>
      <c r="D38" s="48" t="s">
        <v>154</v>
      </c>
      <c r="E38" s="49" t="s">
        <v>217</v>
      </c>
      <c r="F38" s="50"/>
    </row>
    <row r="39" spans="1:6" ht="90" customHeight="1" thickBot="1" x14ac:dyDescent="0.3">
      <c r="A39" s="18">
        <v>1067973384</v>
      </c>
      <c r="B39" s="32" t="s">
        <v>252</v>
      </c>
      <c r="C39" s="24">
        <v>44419</v>
      </c>
      <c r="D39" s="23" t="s">
        <v>277</v>
      </c>
      <c r="E39" s="31" t="s">
        <v>216</v>
      </c>
      <c r="F39" s="51"/>
    </row>
    <row r="40" spans="1:6" ht="90" customHeight="1" thickBot="1" x14ac:dyDescent="0.3">
      <c r="A40" s="15">
        <v>1000532649</v>
      </c>
      <c r="B40" s="33" t="s">
        <v>279</v>
      </c>
      <c r="C40" s="17">
        <v>44424</v>
      </c>
      <c r="D40" s="17" t="s">
        <v>154</v>
      </c>
      <c r="E40" s="29" t="s">
        <v>216</v>
      </c>
      <c r="F40" s="13"/>
    </row>
    <row r="41" spans="1:6" ht="90" customHeight="1" thickBot="1" x14ac:dyDescent="0.3">
      <c r="A41" s="18">
        <v>1036676489</v>
      </c>
      <c r="B41" s="32" t="s">
        <v>106</v>
      </c>
      <c r="C41" s="24">
        <v>44426</v>
      </c>
      <c r="D41" s="23" t="s">
        <v>137</v>
      </c>
      <c r="E41" s="31" t="s">
        <v>217</v>
      </c>
      <c r="F41" s="51"/>
    </row>
    <row r="42" spans="1:6" ht="90" customHeight="1" thickBot="1" x14ac:dyDescent="0.3">
      <c r="A42" s="15">
        <v>1017133994</v>
      </c>
      <c r="B42" s="33" t="s">
        <v>54</v>
      </c>
      <c r="C42" s="17">
        <v>44415</v>
      </c>
      <c r="D42" s="17" t="s">
        <v>137</v>
      </c>
      <c r="E42" s="29" t="s">
        <v>216</v>
      </c>
      <c r="F42" s="13"/>
    </row>
    <row r="43" spans="1:6" ht="90" customHeight="1" thickBot="1" x14ac:dyDescent="0.3">
      <c r="A43" s="18">
        <v>1036956877</v>
      </c>
      <c r="B43" s="32" t="s">
        <v>236</v>
      </c>
      <c r="C43" s="24">
        <v>44438</v>
      </c>
      <c r="D43" s="23" t="s">
        <v>154</v>
      </c>
      <c r="E43" s="31" t="s">
        <v>217</v>
      </c>
      <c r="F43" s="51"/>
    </row>
    <row r="44" spans="1:6" ht="90" customHeight="1" thickBot="1" x14ac:dyDescent="0.3">
      <c r="A44" s="15">
        <v>1020468235</v>
      </c>
      <c r="B44" s="33" t="s">
        <v>124</v>
      </c>
      <c r="C44" s="17">
        <v>44435</v>
      </c>
      <c r="D44" s="17" t="s">
        <v>137</v>
      </c>
      <c r="E44" s="29" t="s">
        <v>217</v>
      </c>
      <c r="F44" s="13"/>
    </row>
    <row r="45" spans="1:6" ht="90" customHeight="1" thickBot="1" x14ac:dyDescent="0.3">
      <c r="A45" s="18">
        <v>1017202145</v>
      </c>
      <c r="B45" s="32" t="s">
        <v>34</v>
      </c>
      <c r="C45" s="24">
        <v>44439</v>
      </c>
      <c r="D45" s="23" t="s">
        <v>137</v>
      </c>
      <c r="E45" s="31" t="s">
        <v>295</v>
      </c>
      <c r="F45" s="51"/>
    </row>
    <row r="46" spans="1:6" ht="90" customHeight="1" thickBot="1" x14ac:dyDescent="0.3">
      <c r="A46" s="15">
        <v>1000762958</v>
      </c>
      <c r="B46" s="33" t="s">
        <v>287</v>
      </c>
      <c r="C46" s="17">
        <v>44452</v>
      </c>
      <c r="D46" s="17" t="s">
        <v>277</v>
      </c>
      <c r="E46" s="29" t="s">
        <v>216</v>
      </c>
      <c r="F46" s="13"/>
    </row>
    <row r="47" spans="1:6" ht="90" customHeight="1" thickBot="1" x14ac:dyDescent="0.3">
      <c r="A47" s="18">
        <v>1214741921</v>
      </c>
      <c r="B47" s="32" t="s">
        <v>95</v>
      </c>
      <c r="C47" s="24"/>
      <c r="D47" s="23" t="s">
        <v>137</v>
      </c>
      <c r="E47" s="31" t="s">
        <v>216</v>
      </c>
      <c r="F47" s="51"/>
    </row>
    <row r="48" spans="1:6" ht="90" customHeight="1" thickBot="1" x14ac:dyDescent="0.3">
      <c r="A48" s="15">
        <v>15296748</v>
      </c>
      <c r="B48" s="33" t="s">
        <v>96</v>
      </c>
      <c r="C48" s="17">
        <v>44494</v>
      </c>
      <c r="D48" s="17" t="s">
        <v>278</v>
      </c>
      <c r="E48" s="29" t="s">
        <v>217</v>
      </c>
      <c r="F48" s="13"/>
    </row>
    <row r="49" spans="1:6" ht="90" customHeight="1" thickBot="1" x14ac:dyDescent="0.3">
      <c r="A49" s="18">
        <v>1128451977</v>
      </c>
      <c r="B49" s="32" t="s">
        <v>91</v>
      </c>
      <c r="C49" s="24">
        <v>44508</v>
      </c>
      <c r="D49" s="23" t="s">
        <v>137</v>
      </c>
      <c r="E49" s="31" t="s">
        <v>217</v>
      </c>
      <c r="F49" s="51"/>
    </row>
    <row r="50" spans="1:6" ht="90" customHeight="1" thickBot="1" x14ac:dyDescent="0.3">
      <c r="A50" s="15">
        <v>1214719695</v>
      </c>
      <c r="B50" s="33" t="s">
        <v>101</v>
      </c>
      <c r="C50" s="17">
        <v>44498</v>
      </c>
      <c r="D50" s="17" t="s">
        <v>278</v>
      </c>
      <c r="E50" s="29" t="s">
        <v>217</v>
      </c>
      <c r="F50" s="13"/>
    </row>
    <row r="51" spans="1:6" ht="90" customHeight="1" thickBot="1" x14ac:dyDescent="0.3">
      <c r="A51" s="18">
        <v>1093753577</v>
      </c>
      <c r="B51" s="32" t="s">
        <v>297</v>
      </c>
      <c r="C51" s="24">
        <v>44518</v>
      </c>
      <c r="D51" s="23" t="s">
        <v>277</v>
      </c>
      <c r="E51" s="31" t="s">
        <v>217</v>
      </c>
      <c r="F51" s="51"/>
    </row>
    <row r="52" spans="1:6" ht="90" customHeight="1" thickBot="1" x14ac:dyDescent="0.3">
      <c r="A52" s="15">
        <v>1026143635</v>
      </c>
      <c r="B52" s="33" t="s">
        <v>75</v>
      </c>
      <c r="C52" s="17">
        <v>44530</v>
      </c>
      <c r="D52" s="17" t="s">
        <v>137</v>
      </c>
      <c r="E52" s="29" t="s">
        <v>217</v>
      </c>
      <c r="F52" s="13"/>
    </row>
    <row r="53" spans="1:6" ht="90" customHeight="1" thickBot="1" x14ac:dyDescent="0.3">
      <c r="A53" s="18">
        <v>1032328761</v>
      </c>
      <c r="B53" s="32" t="s">
        <v>230</v>
      </c>
      <c r="C53" s="24">
        <v>44530</v>
      </c>
      <c r="D53" s="23" t="s">
        <v>154</v>
      </c>
      <c r="E53" s="31" t="s">
        <v>217</v>
      </c>
      <c r="F53" s="51"/>
    </row>
    <row r="54" spans="1:6" ht="90" customHeight="1" thickBot="1" x14ac:dyDescent="0.3">
      <c r="A54" s="15">
        <v>1020414106</v>
      </c>
      <c r="B54" s="33" t="s">
        <v>308</v>
      </c>
      <c r="C54" s="17">
        <v>44536</v>
      </c>
      <c r="D54" s="17" t="s">
        <v>154</v>
      </c>
      <c r="E54" s="29" t="s">
        <v>289</v>
      </c>
      <c r="F54" s="13"/>
    </row>
    <row r="55" spans="1:6" ht="90" customHeight="1" thickBot="1" x14ac:dyDescent="0.3">
      <c r="A55" s="18">
        <v>1037324969</v>
      </c>
      <c r="B55" s="32" t="s">
        <v>291</v>
      </c>
      <c r="C55" s="24">
        <v>44550</v>
      </c>
      <c r="D55" s="23" t="s">
        <v>154</v>
      </c>
      <c r="E55" s="31" t="s">
        <v>217</v>
      </c>
      <c r="F55" s="51"/>
    </row>
    <row r="56" spans="1:6" ht="90" customHeight="1" thickBot="1" x14ac:dyDescent="0.3">
      <c r="A56" s="15">
        <v>1128483377</v>
      </c>
      <c r="B56" s="33" t="s">
        <v>312</v>
      </c>
      <c r="C56" s="17">
        <v>44561</v>
      </c>
      <c r="D56" s="17" t="s">
        <v>154</v>
      </c>
      <c r="E56" s="29" t="s">
        <v>217</v>
      </c>
      <c r="F56" s="13"/>
    </row>
    <row r="57" spans="1:6" ht="90" customHeight="1" thickBot="1" x14ac:dyDescent="0.3">
      <c r="A57" s="15">
        <v>1152202284</v>
      </c>
      <c r="B57" s="33" t="s">
        <v>315</v>
      </c>
      <c r="C57" s="17">
        <v>44580</v>
      </c>
      <c r="D57" s="17" t="s">
        <v>137</v>
      </c>
      <c r="E57" s="29" t="s">
        <v>217</v>
      </c>
      <c r="F57" s="13"/>
    </row>
    <row r="58" spans="1:6" ht="90" customHeight="1" thickBot="1" x14ac:dyDescent="0.3">
      <c r="A58" s="18">
        <v>1067888112</v>
      </c>
      <c r="B58" s="32" t="s">
        <v>119</v>
      </c>
      <c r="C58" s="24">
        <v>44600</v>
      </c>
      <c r="D58" s="23" t="s">
        <v>137</v>
      </c>
      <c r="E58" s="31" t="s">
        <v>217</v>
      </c>
      <c r="F58" s="51"/>
    </row>
    <row r="59" spans="1:6" ht="90" customHeight="1" thickBot="1" x14ac:dyDescent="0.3">
      <c r="A59" s="15">
        <v>1040181903</v>
      </c>
      <c r="B59" s="33" t="s">
        <v>42</v>
      </c>
      <c r="C59" s="17">
        <v>44602</v>
      </c>
      <c r="D59" s="17" t="s">
        <v>137</v>
      </c>
      <c r="E59" s="29" t="s">
        <v>216</v>
      </c>
      <c r="F59" s="13"/>
    </row>
    <row r="60" spans="1:6" ht="90" customHeight="1" thickBot="1" x14ac:dyDescent="0.3">
      <c r="A60" s="18">
        <v>1063309962</v>
      </c>
      <c r="B60" s="32" t="s">
        <v>310</v>
      </c>
      <c r="C60" s="24">
        <v>44791</v>
      </c>
      <c r="D60" s="23" t="s">
        <v>137</v>
      </c>
      <c r="E60" s="31" t="s">
        <v>217</v>
      </c>
      <c r="F60" s="51"/>
    </row>
    <row r="61" spans="1:6" ht="90" customHeight="1" x14ac:dyDescent="0.25">
      <c r="A61" s="5">
        <v>1042066911</v>
      </c>
      <c r="B61" s="9" t="s">
        <v>293</v>
      </c>
      <c r="C61" s="56">
        <v>44986</v>
      </c>
      <c r="D61" s="36" t="s">
        <v>154</v>
      </c>
      <c r="E61" s="57" t="s">
        <v>289</v>
      </c>
      <c r="F61" s="36"/>
    </row>
    <row r="62" spans="1:6" ht="90" customHeight="1" x14ac:dyDescent="0.25">
      <c r="A62" s="37">
        <v>1040739612</v>
      </c>
      <c r="B62" s="37" t="s">
        <v>292</v>
      </c>
      <c r="C62" s="53">
        <v>44621</v>
      </c>
      <c r="D62" s="53" t="s">
        <v>154</v>
      </c>
      <c r="E62" s="54" t="s">
        <v>217</v>
      </c>
      <c r="F62" s="55"/>
    </row>
    <row r="63" spans="1:6" ht="90" customHeight="1" x14ac:dyDescent="0.25">
      <c r="A63" s="36">
        <v>71723970</v>
      </c>
      <c r="B63" s="36" t="s">
        <v>22</v>
      </c>
      <c r="C63" s="56">
        <v>44637</v>
      </c>
      <c r="D63" s="36" t="s">
        <v>137</v>
      </c>
      <c r="E63" s="57" t="s">
        <v>216</v>
      </c>
      <c r="F63" s="36"/>
    </row>
    <row r="64" spans="1:6" ht="90" customHeight="1" x14ac:dyDescent="0.25">
      <c r="A64" s="37">
        <v>1128421331</v>
      </c>
      <c r="B64" s="37" t="s">
        <v>311</v>
      </c>
      <c r="C64" s="53">
        <v>44638</v>
      </c>
      <c r="D64" s="53" t="s">
        <v>137</v>
      </c>
      <c r="E64" s="54" t="s">
        <v>216</v>
      </c>
      <c r="F64" s="55"/>
    </row>
    <row r="65" spans="1:6" ht="90" customHeight="1" x14ac:dyDescent="0.25">
      <c r="A65" s="36">
        <v>1128443875</v>
      </c>
      <c r="B65" s="36" t="s">
        <v>290</v>
      </c>
      <c r="C65" s="56">
        <v>44636</v>
      </c>
      <c r="D65" s="36" t="s">
        <v>277</v>
      </c>
      <c r="E65" s="57" t="s">
        <v>217</v>
      </c>
      <c r="F65" s="36"/>
    </row>
    <row r="66" spans="1:6" ht="90" customHeight="1" x14ac:dyDescent="0.25">
      <c r="A66" s="37">
        <v>8434874</v>
      </c>
      <c r="B66" s="53" t="s">
        <v>41</v>
      </c>
      <c r="C66" s="53">
        <v>44649</v>
      </c>
      <c r="D66" s="53" t="s">
        <v>137</v>
      </c>
      <c r="E66" s="54" t="s">
        <v>217</v>
      </c>
      <c r="F66" s="55"/>
    </row>
    <row r="67" spans="1:6" ht="89.25" customHeight="1" x14ac:dyDescent="0.25">
      <c r="A67" s="36">
        <v>1039460913</v>
      </c>
      <c r="B67" s="36" t="s">
        <v>126</v>
      </c>
      <c r="C67" s="56">
        <v>44645</v>
      </c>
      <c r="D67" s="36" t="s">
        <v>137</v>
      </c>
      <c r="E67" s="36" t="s">
        <v>217</v>
      </c>
      <c r="F67" s="61"/>
    </row>
    <row r="68" spans="1:6" ht="96" customHeight="1" x14ac:dyDescent="0.25">
      <c r="A68" s="36">
        <v>1037629989</v>
      </c>
      <c r="B68" s="36" t="s">
        <v>303</v>
      </c>
      <c r="C68" s="56">
        <v>44656</v>
      </c>
      <c r="D68" s="36" t="s">
        <v>278</v>
      </c>
      <c r="E68" s="36" t="s">
        <v>289</v>
      </c>
      <c r="F68" s="61"/>
    </row>
    <row r="69" spans="1:6" ht="96" customHeight="1" x14ac:dyDescent="0.25">
      <c r="A69" s="36">
        <v>1128389541</v>
      </c>
      <c r="B69" s="36" t="s">
        <v>74</v>
      </c>
      <c r="C69" s="56">
        <v>44681</v>
      </c>
      <c r="D69" s="36" t="s">
        <v>137</v>
      </c>
      <c r="E69" s="36" t="s">
        <v>217</v>
      </c>
      <c r="F69" s="61"/>
    </row>
    <row r="70" spans="1:6" ht="93" customHeight="1" x14ac:dyDescent="0.25">
      <c r="A70" s="5">
        <v>1040759008</v>
      </c>
      <c r="B70" s="9" t="s">
        <v>296</v>
      </c>
      <c r="C70" s="56">
        <v>44653</v>
      </c>
      <c r="D70" s="36" t="s">
        <v>154</v>
      </c>
      <c r="E70" s="36" t="s">
        <v>217</v>
      </c>
      <c r="F70" s="61"/>
    </row>
    <row r="71" spans="1:6" ht="93" customHeight="1" x14ac:dyDescent="0.25">
      <c r="A71" s="5">
        <v>1037624123</v>
      </c>
      <c r="B71" s="9" t="s">
        <v>320</v>
      </c>
      <c r="C71" s="56">
        <v>44697</v>
      </c>
      <c r="D71" s="36" t="s">
        <v>154</v>
      </c>
      <c r="E71" s="57" t="s">
        <v>216</v>
      </c>
      <c r="F71" s="61"/>
    </row>
    <row r="72" spans="1:6" ht="94.5" customHeight="1" x14ac:dyDescent="0.25">
      <c r="A72" s="5">
        <v>1085228458</v>
      </c>
      <c r="B72" s="9" t="s">
        <v>128</v>
      </c>
      <c r="C72" s="56">
        <v>44708</v>
      </c>
      <c r="D72" s="36" t="s">
        <v>137</v>
      </c>
      <c r="E72" s="36" t="s">
        <v>217</v>
      </c>
      <c r="F72" s="61"/>
    </row>
    <row r="73" spans="1:6" ht="92.25" customHeight="1" x14ac:dyDescent="0.25">
      <c r="A73" s="5">
        <v>1035871257</v>
      </c>
      <c r="B73" s="5" t="s">
        <v>78</v>
      </c>
      <c r="C73" s="56">
        <v>44708</v>
      </c>
      <c r="D73" s="36" t="s">
        <v>137</v>
      </c>
      <c r="E73" s="36" t="s">
        <v>217</v>
      </c>
      <c r="F73" s="61"/>
    </row>
    <row r="74" spans="1:6" ht="76.5" customHeight="1" x14ac:dyDescent="0.25">
      <c r="A74" s="5">
        <v>1020471716</v>
      </c>
      <c r="B74" s="9" t="s">
        <v>125</v>
      </c>
      <c r="C74" s="70"/>
      <c r="D74" s="36" t="s">
        <v>137</v>
      </c>
      <c r="E74" s="57" t="s">
        <v>216</v>
      </c>
      <c r="F74" s="61"/>
    </row>
    <row r="75" spans="1:6" s="1" customFormat="1" ht="66" customHeight="1" x14ac:dyDescent="0.25">
      <c r="A75" s="5">
        <v>1000764460</v>
      </c>
      <c r="B75" s="9" t="s">
        <v>250</v>
      </c>
      <c r="C75" s="5" t="s">
        <v>251</v>
      </c>
      <c r="D75" s="5" t="s">
        <v>137</v>
      </c>
      <c r="E75" s="36" t="s">
        <v>217</v>
      </c>
      <c r="F75" s="8"/>
    </row>
    <row r="76" spans="1:6" s="1" customFormat="1" ht="66" customHeight="1" x14ac:dyDescent="0.25">
      <c r="A76" s="5">
        <v>1012456232</v>
      </c>
      <c r="B76" s="9" t="s">
        <v>294</v>
      </c>
      <c r="C76" s="5" t="s">
        <v>144</v>
      </c>
      <c r="D76" s="5" t="s">
        <v>154</v>
      </c>
      <c r="E76" s="57" t="s">
        <v>216</v>
      </c>
      <c r="F76" s="8"/>
    </row>
    <row r="77" spans="1:6" ht="66" customHeight="1" x14ac:dyDescent="0.25">
      <c r="A77" s="5">
        <v>8430114</v>
      </c>
      <c r="B77" s="9" t="s">
        <v>53</v>
      </c>
      <c r="C77" s="6">
        <v>44760</v>
      </c>
      <c r="D77" s="5" t="s">
        <v>137</v>
      </c>
      <c r="E77" s="57" t="s">
        <v>289</v>
      </c>
      <c r="F77" s="8"/>
    </row>
    <row r="78" spans="1:6" ht="70.5" customHeight="1" x14ac:dyDescent="0.25">
      <c r="A78" s="5">
        <v>1128445941</v>
      </c>
      <c r="B78" s="9" t="s">
        <v>347</v>
      </c>
      <c r="C78" s="66">
        <v>44785</v>
      </c>
      <c r="D78" s="5" t="s">
        <v>154</v>
      </c>
      <c r="E78" s="5" t="s">
        <v>217</v>
      </c>
      <c r="F78" s="8"/>
    </row>
    <row r="79" spans="1:6" ht="77.25" customHeight="1" x14ac:dyDescent="0.25">
      <c r="A79" s="5">
        <v>1124043775</v>
      </c>
      <c r="B79" s="9" t="s">
        <v>324</v>
      </c>
      <c r="C79" s="66">
        <v>44789</v>
      </c>
      <c r="D79" s="5" t="s">
        <v>154</v>
      </c>
      <c r="E79" s="5" t="s">
        <v>217</v>
      </c>
      <c r="F79" s="5"/>
    </row>
    <row r="80" spans="1:6" ht="77.25" customHeight="1" x14ac:dyDescent="0.25">
      <c r="A80" s="5">
        <v>98648821</v>
      </c>
      <c r="B80" s="9" t="s">
        <v>7</v>
      </c>
      <c r="C80" s="66">
        <v>44819</v>
      </c>
      <c r="D80" s="5" t="s">
        <v>137</v>
      </c>
      <c r="E80" s="5" t="s">
        <v>217</v>
      </c>
      <c r="F80" s="5"/>
    </row>
    <row r="81" spans="1:6" ht="74.25" customHeight="1" x14ac:dyDescent="0.25">
      <c r="A81" s="67">
        <v>1066524309</v>
      </c>
      <c r="B81" s="62" t="s">
        <v>360</v>
      </c>
      <c r="C81" s="66">
        <v>44823</v>
      </c>
      <c r="D81" s="5" t="s">
        <v>154</v>
      </c>
      <c r="E81" s="5" t="s">
        <v>217</v>
      </c>
      <c r="F81" s="5"/>
    </row>
    <row r="82" spans="1:6" ht="70.5" customHeight="1" x14ac:dyDescent="0.25">
      <c r="A82" s="60">
        <v>1000290854</v>
      </c>
      <c r="B82" s="11" t="s">
        <v>350</v>
      </c>
      <c r="C82" s="66">
        <v>44788</v>
      </c>
      <c r="D82" s="5" t="s">
        <v>154</v>
      </c>
      <c r="E82" s="5" t="s">
        <v>217</v>
      </c>
      <c r="F82" s="5"/>
    </row>
    <row r="83" spans="1:6" ht="74.25" customHeight="1" x14ac:dyDescent="0.25">
      <c r="A83" s="62">
        <v>1020471799</v>
      </c>
      <c r="B83" s="62" t="s">
        <v>50</v>
      </c>
      <c r="C83" s="66">
        <v>44819</v>
      </c>
      <c r="D83" s="5" t="s">
        <v>137</v>
      </c>
      <c r="E83" s="5" t="s">
        <v>289</v>
      </c>
      <c r="F83" s="61"/>
    </row>
    <row r="84" spans="1:6" ht="70.5" customHeight="1" x14ac:dyDescent="0.25">
      <c r="A84" s="5">
        <v>1010066920</v>
      </c>
      <c r="B84" s="9" t="s">
        <v>326</v>
      </c>
      <c r="C84" s="69">
        <v>44743</v>
      </c>
      <c r="D84" s="5" t="s">
        <v>137</v>
      </c>
      <c r="E84" s="5" t="s">
        <v>289</v>
      </c>
      <c r="F84" s="61"/>
    </row>
    <row r="85" spans="1:6" ht="81" customHeight="1" x14ac:dyDescent="0.25">
      <c r="A85" s="68">
        <v>1036625412</v>
      </c>
      <c r="B85" s="62" t="s">
        <v>365</v>
      </c>
      <c r="C85" s="66">
        <v>44830</v>
      </c>
      <c r="D85" s="5" t="s">
        <v>154</v>
      </c>
      <c r="E85" s="5" t="s">
        <v>217</v>
      </c>
      <c r="F85" s="62"/>
    </row>
    <row r="86" spans="1:6" ht="80.25" customHeight="1" x14ac:dyDescent="0.25">
      <c r="A86" s="68">
        <v>1110552532</v>
      </c>
      <c r="B86" s="67" t="s">
        <v>363</v>
      </c>
      <c r="C86" s="66">
        <v>44837</v>
      </c>
      <c r="D86" s="5" t="s">
        <v>154</v>
      </c>
      <c r="E86" s="5" t="s">
        <v>217</v>
      </c>
      <c r="F86" s="61"/>
    </row>
    <row r="87" spans="1:6" ht="79.5" customHeight="1" x14ac:dyDescent="0.25">
      <c r="A87" s="5">
        <v>1047967353</v>
      </c>
      <c r="B87" s="9" t="s">
        <v>335</v>
      </c>
      <c r="C87" s="66">
        <v>44858</v>
      </c>
      <c r="D87" s="5" t="s">
        <v>154</v>
      </c>
      <c r="E87" s="57" t="s">
        <v>216</v>
      </c>
      <c r="F87" s="61"/>
    </row>
    <row r="88" spans="1:6" ht="85.5" customHeight="1" x14ac:dyDescent="0.25">
      <c r="A88" s="62">
        <v>1001687482</v>
      </c>
      <c r="B88" s="62" t="s">
        <v>313</v>
      </c>
      <c r="C88" s="66">
        <v>44877</v>
      </c>
      <c r="D88" s="5" t="s">
        <v>154</v>
      </c>
      <c r="E88" s="57" t="s">
        <v>216</v>
      </c>
      <c r="F88" s="62"/>
    </row>
    <row r="89" spans="1:6" ht="84.75" customHeight="1" x14ac:dyDescent="0.25">
      <c r="A89" s="68">
        <v>98705926</v>
      </c>
      <c r="B89" s="67" t="s">
        <v>364</v>
      </c>
      <c r="C89" s="66">
        <v>44884</v>
      </c>
      <c r="D89" s="5" t="s">
        <v>154</v>
      </c>
      <c r="E89" s="57" t="s">
        <v>216</v>
      </c>
      <c r="F89" s="61"/>
    </row>
    <row r="90" spans="1:6" ht="90.75" customHeight="1" x14ac:dyDescent="0.25">
      <c r="A90" s="67">
        <v>1017268371</v>
      </c>
      <c r="B90" s="67" t="s">
        <v>359</v>
      </c>
      <c r="C90" s="66">
        <v>44889</v>
      </c>
      <c r="D90" s="5" t="s">
        <v>154</v>
      </c>
      <c r="E90" s="5" t="s">
        <v>217</v>
      </c>
      <c r="F90" s="61"/>
    </row>
    <row r="91" spans="1:6" ht="80.25" customHeight="1" x14ac:dyDescent="0.25">
      <c r="A91" s="5">
        <v>1088340934</v>
      </c>
      <c r="B91" s="9" t="s">
        <v>89</v>
      </c>
      <c r="C91" s="66">
        <v>44891</v>
      </c>
      <c r="D91" s="5" t="s">
        <v>137</v>
      </c>
      <c r="E91" s="57" t="s">
        <v>217</v>
      </c>
      <c r="F91" s="71"/>
    </row>
    <row r="92" spans="1:6" ht="83.25" customHeight="1" x14ac:dyDescent="0.25">
      <c r="A92" s="5">
        <v>1152704894</v>
      </c>
      <c r="B92" s="9" t="s">
        <v>378</v>
      </c>
      <c r="C92" s="66">
        <v>44897</v>
      </c>
      <c r="D92" s="5" t="s">
        <v>137</v>
      </c>
      <c r="E92" s="57" t="s">
        <v>217</v>
      </c>
      <c r="F92" s="62"/>
    </row>
    <row r="93" spans="1:6" ht="85.5" customHeight="1" x14ac:dyDescent="0.25">
      <c r="A93" s="72">
        <v>1040754614</v>
      </c>
      <c r="B93" s="9" t="s">
        <v>349</v>
      </c>
      <c r="C93" s="66">
        <v>44902</v>
      </c>
      <c r="D93" s="5" t="s">
        <v>154</v>
      </c>
      <c r="E93" s="57" t="s">
        <v>216</v>
      </c>
      <c r="F93" s="61"/>
    </row>
    <row r="94" spans="1:6" ht="83.25" customHeight="1" x14ac:dyDescent="0.25">
      <c r="A94" s="68">
        <v>1017231355</v>
      </c>
      <c r="B94" s="67" t="s">
        <v>366</v>
      </c>
      <c r="C94" s="66">
        <v>44928</v>
      </c>
      <c r="D94" s="5" t="s">
        <v>154</v>
      </c>
      <c r="E94" s="57" t="s">
        <v>217</v>
      </c>
      <c r="F94" s="61"/>
    </row>
    <row r="95" spans="1:6" ht="80.25" customHeight="1" x14ac:dyDescent="0.25">
      <c r="A95" s="5">
        <v>98626048</v>
      </c>
      <c r="B95" s="9" t="s">
        <v>14</v>
      </c>
      <c r="C95" s="66">
        <v>44926</v>
      </c>
      <c r="D95" s="5" t="s">
        <v>137</v>
      </c>
      <c r="E95" s="5" t="s">
        <v>289</v>
      </c>
      <c r="F95" s="61"/>
    </row>
    <row r="96" spans="1:6" ht="80.25" customHeight="1" x14ac:dyDescent="0.25">
      <c r="A96" s="68">
        <v>1017190152</v>
      </c>
      <c r="B96" s="11" t="s">
        <v>369</v>
      </c>
      <c r="C96" s="66">
        <v>44957</v>
      </c>
      <c r="D96" s="5" t="s">
        <v>154</v>
      </c>
      <c r="E96" s="57" t="s">
        <v>216</v>
      </c>
      <c r="F96" s="61"/>
    </row>
    <row r="97" spans="1:6" ht="79.5" customHeight="1" x14ac:dyDescent="0.25">
      <c r="A97" s="68">
        <v>1035434515</v>
      </c>
      <c r="B97" s="9" t="s">
        <v>370</v>
      </c>
      <c r="C97" s="66">
        <v>44957</v>
      </c>
      <c r="D97" s="5" t="s">
        <v>154</v>
      </c>
      <c r="E97" s="57" t="s">
        <v>216</v>
      </c>
      <c r="F97" s="61"/>
    </row>
    <row r="98" spans="1:6" ht="75" customHeight="1" x14ac:dyDescent="0.25">
      <c r="A98" s="58">
        <v>1102867498</v>
      </c>
      <c r="B98" s="11" t="s">
        <v>353</v>
      </c>
      <c r="C98" s="66">
        <v>44926</v>
      </c>
      <c r="D98" s="62" t="s">
        <v>137</v>
      </c>
      <c r="E98" s="5" t="s">
        <v>289</v>
      </c>
      <c r="F98" s="61"/>
    </row>
    <row r="99" spans="1:6" ht="83.25" customHeight="1" x14ac:dyDescent="0.25">
      <c r="A99" s="58">
        <v>1017146590</v>
      </c>
      <c r="B99" s="11" t="s">
        <v>354</v>
      </c>
      <c r="C99" s="66">
        <v>44968</v>
      </c>
      <c r="D99" s="5" t="s">
        <v>154</v>
      </c>
      <c r="E99" s="57" t="s">
        <v>216</v>
      </c>
      <c r="F99" s="62"/>
    </row>
    <row r="100" spans="1:6" ht="87.75" customHeight="1" x14ac:dyDescent="0.25">
      <c r="A100" s="5">
        <v>1017231935</v>
      </c>
      <c r="B100" s="9" t="s">
        <v>372</v>
      </c>
      <c r="C100" s="66">
        <v>44969</v>
      </c>
      <c r="D100" s="5" t="s">
        <v>154</v>
      </c>
      <c r="E100" s="57" t="s">
        <v>216</v>
      </c>
      <c r="F100" s="61"/>
    </row>
    <row r="101" spans="1:6" ht="96" customHeight="1" x14ac:dyDescent="0.25">
      <c r="A101" s="5">
        <v>1063144819</v>
      </c>
      <c r="B101" s="9" t="s">
        <v>323</v>
      </c>
      <c r="C101" s="66">
        <v>44985</v>
      </c>
      <c r="D101" s="5" t="s">
        <v>154</v>
      </c>
      <c r="E101" s="57" t="s">
        <v>216</v>
      </c>
      <c r="F101" s="61"/>
    </row>
    <row r="102" spans="1:6" ht="89.25" customHeight="1" x14ac:dyDescent="0.25">
      <c r="A102" s="73">
        <v>1007423310</v>
      </c>
      <c r="B102" s="59" t="s">
        <v>348</v>
      </c>
      <c r="C102" s="66">
        <v>44987</v>
      </c>
      <c r="D102" s="62" t="s">
        <v>137</v>
      </c>
      <c r="E102" s="57" t="s">
        <v>216</v>
      </c>
      <c r="F102" s="61"/>
    </row>
    <row r="103" spans="1:6" ht="82.5" customHeight="1" x14ac:dyDescent="0.25">
      <c r="A103" s="68">
        <v>1152445783</v>
      </c>
      <c r="B103" s="67" t="s">
        <v>367</v>
      </c>
      <c r="C103" s="66">
        <v>44989</v>
      </c>
      <c r="D103" s="5" t="s">
        <v>154</v>
      </c>
      <c r="E103" s="57" t="s">
        <v>216</v>
      </c>
      <c r="F103" s="61"/>
    </row>
    <row r="104" spans="1:6" ht="85.5" customHeight="1" x14ac:dyDescent="0.25">
      <c r="A104" s="5">
        <v>1017258781</v>
      </c>
      <c r="B104" s="9" t="s">
        <v>358</v>
      </c>
      <c r="C104" s="66">
        <v>45017</v>
      </c>
      <c r="D104" s="62" t="s">
        <v>137</v>
      </c>
      <c r="E104" s="57" t="s">
        <v>217</v>
      </c>
      <c r="F104" s="61"/>
    </row>
    <row r="105" spans="1:6" ht="81" customHeight="1" x14ac:dyDescent="0.25">
      <c r="A105" s="88">
        <v>1020479349</v>
      </c>
      <c r="B105" s="11" t="s">
        <v>86</v>
      </c>
      <c r="C105" s="66">
        <v>45012</v>
      </c>
      <c r="D105" s="62" t="s">
        <v>137</v>
      </c>
      <c r="E105" s="57" t="s">
        <v>217</v>
      </c>
      <c r="F105" s="89"/>
    </row>
    <row r="106" spans="1:6" ht="81.75" customHeight="1" x14ac:dyDescent="0.25">
      <c r="A106" s="9">
        <v>1036640533</v>
      </c>
      <c r="B106" s="9" t="s">
        <v>66</v>
      </c>
      <c r="C106" s="66">
        <v>45045</v>
      </c>
      <c r="D106" s="62" t="s">
        <v>137</v>
      </c>
      <c r="E106" s="57" t="s">
        <v>217</v>
      </c>
      <c r="F106" s="61"/>
    </row>
    <row r="107" spans="1:6" s="1" customFormat="1" ht="66" customHeight="1" x14ac:dyDescent="0.25">
      <c r="A107" s="10">
        <v>1128463658</v>
      </c>
      <c r="B107" s="10" t="s">
        <v>341</v>
      </c>
      <c r="C107" s="92">
        <v>45107</v>
      </c>
      <c r="D107" s="10" t="s">
        <v>154</v>
      </c>
      <c r="E107" s="57" t="s">
        <v>216</v>
      </c>
      <c r="F107" s="67"/>
    </row>
    <row r="108" spans="1:6" ht="69" customHeight="1" x14ac:dyDescent="0.25">
      <c r="A108" s="9">
        <v>71223052</v>
      </c>
      <c r="B108" s="9" t="s">
        <v>383</v>
      </c>
      <c r="C108" s="92">
        <v>45173</v>
      </c>
      <c r="D108" s="62" t="s">
        <v>137</v>
      </c>
      <c r="E108" s="57" t="s">
        <v>406</v>
      </c>
      <c r="F108" s="61"/>
    </row>
    <row r="109" spans="1:6" ht="77.25" customHeight="1" x14ac:dyDescent="0.25">
      <c r="A109" s="9">
        <v>1128444735</v>
      </c>
      <c r="B109" s="9" t="s">
        <v>382</v>
      </c>
      <c r="C109" s="66">
        <v>45173</v>
      </c>
      <c r="D109" s="62" t="s">
        <v>137</v>
      </c>
      <c r="E109" s="57" t="s">
        <v>406</v>
      </c>
      <c r="F109" s="61"/>
    </row>
    <row r="110" spans="1:6" ht="75.75" customHeight="1" x14ac:dyDescent="0.25">
      <c r="A110" s="9">
        <v>1001137157</v>
      </c>
      <c r="B110" s="9" t="s">
        <v>405</v>
      </c>
      <c r="C110" s="66">
        <v>45177</v>
      </c>
      <c r="D110" s="9" t="s">
        <v>154</v>
      </c>
      <c r="E110" s="57" t="s">
        <v>216</v>
      </c>
      <c r="F110" s="61"/>
    </row>
    <row r="111" spans="1:6" ht="75.75" customHeight="1" x14ac:dyDescent="0.25">
      <c r="A111" s="115">
        <v>1152690114</v>
      </c>
      <c r="B111" s="115" t="s">
        <v>327</v>
      </c>
      <c r="C111" s="66">
        <v>45200</v>
      </c>
      <c r="D111" s="62" t="s">
        <v>137</v>
      </c>
      <c r="E111" s="57" t="s">
        <v>406</v>
      </c>
      <c r="F111" s="61"/>
    </row>
    <row r="112" spans="1:6" ht="75" customHeight="1" x14ac:dyDescent="0.25">
      <c r="A112" s="9">
        <v>15244755</v>
      </c>
      <c r="B112" s="9" t="s">
        <v>381</v>
      </c>
      <c r="C112" s="66">
        <v>45200</v>
      </c>
      <c r="D112" s="62" t="s">
        <v>137</v>
      </c>
      <c r="E112" s="57" t="s">
        <v>406</v>
      </c>
      <c r="F112" s="61"/>
    </row>
    <row r="113" spans="1:6" ht="69" customHeight="1" x14ac:dyDescent="0.25">
      <c r="A113" s="9">
        <v>1146441076</v>
      </c>
      <c r="B113" s="9" t="s">
        <v>409</v>
      </c>
      <c r="C113" s="116">
        <v>45219</v>
      </c>
      <c r="D113" s="9" t="s">
        <v>154</v>
      </c>
      <c r="E113" s="117" t="s">
        <v>217</v>
      </c>
      <c r="F113" s="61"/>
    </row>
    <row r="114" spans="1:6" ht="66" customHeight="1" x14ac:dyDescent="0.25">
      <c r="A114" s="9">
        <v>1017252674</v>
      </c>
      <c r="B114" s="9" t="s">
        <v>238</v>
      </c>
      <c r="C114" s="116">
        <v>45224</v>
      </c>
      <c r="D114" s="62" t="s">
        <v>137</v>
      </c>
      <c r="E114" s="57" t="s">
        <v>217</v>
      </c>
      <c r="F114" s="61"/>
    </row>
    <row r="115" spans="1:6" ht="66.75" customHeight="1" x14ac:dyDescent="0.25">
      <c r="A115" s="9">
        <v>1075311019</v>
      </c>
      <c r="B115" s="9" t="s">
        <v>392</v>
      </c>
      <c r="C115" s="66">
        <v>45230</v>
      </c>
      <c r="D115" s="9" t="s">
        <v>154</v>
      </c>
      <c r="E115" s="117" t="s">
        <v>217</v>
      </c>
      <c r="F115" s="61"/>
    </row>
    <row r="116" spans="1:6" ht="92.25" customHeight="1" x14ac:dyDescent="0.25">
      <c r="A116" s="9">
        <v>70879764</v>
      </c>
      <c r="B116" s="9" t="s">
        <v>148</v>
      </c>
      <c r="C116" s="66">
        <v>45266</v>
      </c>
      <c r="D116" s="62" t="s">
        <v>137</v>
      </c>
      <c r="E116" s="57" t="s">
        <v>216</v>
      </c>
      <c r="F116" s="61"/>
    </row>
    <row r="117" spans="1:6" ht="81" customHeight="1" x14ac:dyDescent="0.25">
      <c r="A117" s="118">
        <v>8128128</v>
      </c>
      <c r="B117" s="9" t="s">
        <v>407</v>
      </c>
      <c r="C117" s="66">
        <v>45271</v>
      </c>
      <c r="D117" s="9" t="s">
        <v>154</v>
      </c>
      <c r="E117" s="117" t="s">
        <v>217</v>
      </c>
      <c r="F117" s="61"/>
    </row>
    <row r="118" spans="1:6" ht="80.25" customHeight="1" x14ac:dyDescent="0.25">
      <c r="A118" s="9">
        <v>1152694927</v>
      </c>
      <c r="B118" s="9" t="s">
        <v>114</v>
      </c>
      <c r="C118" s="66">
        <v>45275</v>
      </c>
      <c r="D118" s="62" t="s">
        <v>137</v>
      </c>
      <c r="E118" s="57" t="s">
        <v>217</v>
      </c>
      <c r="F118" s="62"/>
    </row>
    <row r="119" spans="1:6" ht="80.25" customHeight="1" x14ac:dyDescent="0.25">
      <c r="A119" s="115">
        <v>1035228482</v>
      </c>
      <c r="B119" s="115" t="s">
        <v>344</v>
      </c>
      <c r="C119" s="66">
        <v>45289</v>
      </c>
      <c r="D119" s="62" t="s">
        <v>137</v>
      </c>
      <c r="E119" s="57" t="s">
        <v>217</v>
      </c>
      <c r="F119" s="62"/>
    </row>
    <row r="120" spans="1:6" ht="80.25" customHeight="1" x14ac:dyDescent="0.25">
      <c r="A120" s="118">
        <v>98695498</v>
      </c>
      <c r="B120" s="9" t="s">
        <v>397</v>
      </c>
      <c r="C120" s="66">
        <v>45310</v>
      </c>
      <c r="D120" s="62" t="s">
        <v>137</v>
      </c>
      <c r="E120" s="57" t="s">
        <v>216</v>
      </c>
      <c r="F120" s="61"/>
    </row>
    <row r="121" spans="1:6" ht="80.25" customHeight="1" x14ac:dyDescent="0.25">
      <c r="A121" s="9">
        <v>1000406855</v>
      </c>
      <c r="B121" s="9" t="s">
        <v>418</v>
      </c>
      <c r="C121" s="66">
        <v>45333</v>
      </c>
      <c r="D121" s="62" t="s">
        <v>137</v>
      </c>
      <c r="E121" s="57" t="s">
        <v>217</v>
      </c>
      <c r="F121" s="71"/>
    </row>
    <row r="122" spans="1:6" ht="80.25" customHeight="1" x14ac:dyDescent="0.25">
      <c r="A122" s="9">
        <v>1038806697</v>
      </c>
      <c r="B122" s="9" t="s">
        <v>416</v>
      </c>
      <c r="C122" s="66">
        <v>45351</v>
      </c>
      <c r="D122" s="62" t="s">
        <v>154</v>
      </c>
      <c r="E122" s="57" t="s">
        <v>217</v>
      </c>
      <c r="F122" s="61"/>
    </row>
    <row r="123" spans="1:6" ht="80.25" customHeight="1" x14ac:dyDescent="0.25">
      <c r="A123" s="9">
        <v>1036669628</v>
      </c>
      <c r="B123" s="9" t="s">
        <v>343</v>
      </c>
      <c r="C123" s="66">
        <v>45397</v>
      </c>
      <c r="D123" s="62" t="s">
        <v>137</v>
      </c>
      <c r="E123" s="57" t="s">
        <v>217</v>
      </c>
      <c r="F123" s="61"/>
    </row>
    <row r="124" spans="1:6" ht="80.25" customHeight="1" x14ac:dyDescent="0.25">
      <c r="A124" s="9">
        <v>1036626549</v>
      </c>
      <c r="B124" s="9" t="s">
        <v>429</v>
      </c>
      <c r="C124" s="66">
        <v>45412</v>
      </c>
      <c r="D124" s="62" t="s">
        <v>154</v>
      </c>
      <c r="E124" s="62" t="s">
        <v>432</v>
      </c>
      <c r="F124" s="61"/>
    </row>
    <row r="125" spans="1:6" ht="80.25" customHeight="1" x14ac:dyDescent="0.25">
      <c r="A125" s="9">
        <v>1042063714</v>
      </c>
      <c r="B125" s="9" t="s">
        <v>415</v>
      </c>
      <c r="C125" s="66">
        <v>45412</v>
      </c>
      <c r="D125" s="62" t="s">
        <v>137</v>
      </c>
      <c r="E125" s="57" t="s">
        <v>216</v>
      </c>
      <c r="F125" s="61"/>
    </row>
    <row r="126" spans="1:6" ht="80.25" customHeight="1" x14ac:dyDescent="0.25">
      <c r="A126" s="9">
        <v>71365748</v>
      </c>
      <c r="B126" s="9" t="s">
        <v>419</v>
      </c>
      <c r="C126" s="66">
        <v>45447</v>
      </c>
      <c r="D126" s="62" t="s">
        <v>137</v>
      </c>
      <c r="E126" s="57" t="s">
        <v>217</v>
      </c>
      <c r="F126" s="61"/>
    </row>
    <row r="127" spans="1:6" ht="80.25" customHeight="1" x14ac:dyDescent="0.25">
      <c r="A127" s="9">
        <v>1026161471</v>
      </c>
      <c r="B127" s="9" t="s">
        <v>371</v>
      </c>
      <c r="C127" s="66">
        <v>45448</v>
      </c>
      <c r="D127" s="62" t="s">
        <v>137</v>
      </c>
      <c r="E127" s="5" t="s">
        <v>289</v>
      </c>
      <c r="F127" s="61"/>
    </row>
    <row r="128" spans="1:6" ht="82.5" customHeight="1" x14ac:dyDescent="0.25">
      <c r="A128" s="119">
        <v>1039451749</v>
      </c>
      <c r="B128" s="9" t="s">
        <v>368</v>
      </c>
      <c r="C128" s="66">
        <v>45449</v>
      </c>
      <c r="D128" s="62" t="s">
        <v>137</v>
      </c>
      <c r="E128" s="5" t="s">
        <v>289</v>
      </c>
      <c r="F128" s="61"/>
    </row>
    <row r="129" spans="1:6" ht="82.5" customHeight="1" x14ac:dyDescent="0.25">
      <c r="A129" s="9">
        <v>1085046595</v>
      </c>
      <c r="B129" s="9" t="s">
        <v>426</v>
      </c>
      <c r="C129" s="66">
        <v>45454</v>
      </c>
      <c r="D129" s="62" t="s">
        <v>154</v>
      </c>
      <c r="E129" s="120" t="s">
        <v>216</v>
      </c>
      <c r="F129" s="61"/>
    </row>
    <row r="130" spans="1:6" ht="82.5" customHeight="1" x14ac:dyDescent="0.25">
      <c r="A130" s="9">
        <v>71757421</v>
      </c>
      <c r="B130" s="9" t="s">
        <v>35</v>
      </c>
      <c r="C130" s="66">
        <v>45469</v>
      </c>
      <c r="D130" s="62" t="s">
        <v>137</v>
      </c>
      <c r="E130" s="57" t="s">
        <v>217</v>
      </c>
      <c r="F130" s="61"/>
    </row>
    <row r="131" spans="1:6" ht="83.25" customHeight="1" x14ac:dyDescent="0.25">
      <c r="A131" s="11">
        <v>1017203710</v>
      </c>
      <c r="B131" s="11" t="s">
        <v>408</v>
      </c>
      <c r="C131" s="66">
        <v>45472</v>
      </c>
      <c r="D131" s="62" t="s">
        <v>154</v>
      </c>
      <c r="E131" s="120" t="s">
        <v>216</v>
      </c>
      <c r="F131" s="71"/>
    </row>
    <row r="132" spans="1:6" ht="83.25" customHeight="1" x14ac:dyDescent="0.25">
      <c r="A132" s="9">
        <v>1037616035</v>
      </c>
      <c r="B132" s="9" t="s">
        <v>345</v>
      </c>
      <c r="C132" s="66">
        <v>45474</v>
      </c>
      <c r="D132" s="62" t="s">
        <v>137</v>
      </c>
      <c r="E132" s="120" t="s">
        <v>289</v>
      </c>
      <c r="F132" s="71"/>
    </row>
    <row r="133" spans="1:6" ht="84" customHeight="1" x14ac:dyDescent="0.25">
      <c r="A133" s="9">
        <v>1020425729</v>
      </c>
      <c r="B133" s="9" t="s">
        <v>422</v>
      </c>
      <c r="C133" s="66">
        <v>45486</v>
      </c>
      <c r="D133" s="62" t="s">
        <v>137</v>
      </c>
      <c r="E133" s="120" t="s">
        <v>216</v>
      </c>
      <c r="F133" s="61"/>
    </row>
    <row r="134" spans="1:6" ht="84" customHeight="1" x14ac:dyDescent="0.25">
      <c r="A134" s="9">
        <v>1040732529</v>
      </c>
      <c r="B134" s="9" t="s">
        <v>421</v>
      </c>
      <c r="C134" s="66">
        <v>45495</v>
      </c>
      <c r="D134" s="62" t="s">
        <v>137</v>
      </c>
      <c r="E134" s="57" t="s">
        <v>217</v>
      </c>
      <c r="F134" s="61"/>
    </row>
    <row r="135" spans="1:6" ht="83.25" customHeight="1" x14ac:dyDescent="0.25">
      <c r="A135" s="9">
        <v>1017218668</v>
      </c>
      <c r="B135" s="9" t="s">
        <v>393</v>
      </c>
      <c r="C135" s="66">
        <v>45499</v>
      </c>
      <c r="D135" s="62" t="s">
        <v>137</v>
      </c>
      <c r="E135" s="57" t="s">
        <v>217</v>
      </c>
      <c r="F135" s="61"/>
    </row>
    <row r="136" spans="1:6" ht="84" customHeight="1" x14ac:dyDescent="0.25">
      <c r="A136" s="9">
        <v>1037671605</v>
      </c>
      <c r="B136" s="9" t="s">
        <v>436</v>
      </c>
      <c r="C136" s="66">
        <v>45541</v>
      </c>
      <c r="D136" s="115" t="s">
        <v>154</v>
      </c>
      <c r="E136" s="57" t="s">
        <v>217</v>
      </c>
      <c r="F136" s="61"/>
    </row>
    <row r="137" spans="1:6" ht="84" customHeight="1" x14ac:dyDescent="0.25">
      <c r="A137" s="9">
        <v>71241353</v>
      </c>
      <c r="B137" s="9" t="s">
        <v>443</v>
      </c>
      <c r="C137" s="66">
        <v>45545</v>
      </c>
      <c r="D137" s="115" t="s">
        <v>154</v>
      </c>
      <c r="E137" s="57" t="s">
        <v>217</v>
      </c>
      <c r="F137" s="62"/>
    </row>
    <row r="138" spans="1:6" ht="84" customHeight="1" x14ac:dyDescent="0.25">
      <c r="A138" s="9">
        <v>1003467062</v>
      </c>
      <c r="B138" s="9" t="s">
        <v>430</v>
      </c>
      <c r="C138" s="66">
        <v>45915</v>
      </c>
      <c r="D138" s="9" t="s">
        <v>137</v>
      </c>
      <c r="E138" s="57" t="s">
        <v>217</v>
      </c>
      <c r="F138" s="62"/>
    </row>
    <row r="139" spans="1:6" ht="84" customHeight="1" x14ac:dyDescent="0.25">
      <c r="A139" s="9">
        <v>1020456667</v>
      </c>
      <c r="B139" s="9" t="s">
        <v>449</v>
      </c>
      <c r="C139" s="66">
        <v>44824</v>
      </c>
      <c r="D139" s="9" t="s">
        <v>154</v>
      </c>
      <c r="E139" s="57" t="s">
        <v>217</v>
      </c>
      <c r="F139" s="61"/>
    </row>
    <row r="140" spans="1:6" ht="84" customHeight="1" x14ac:dyDescent="0.25">
      <c r="A140" s="9">
        <v>1020395881</v>
      </c>
      <c r="B140" s="9" t="s">
        <v>448</v>
      </c>
      <c r="C140" s="66">
        <v>44824</v>
      </c>
      <c r="D140" s="9" t="s">
        <v>154</v>
      </c>
      <c r="E140" s="57" t="s">
        <v>217</v>
      </c>
      <c r="F140" s="61"/>
    </row>
    <row r="141" spans="1:6" ht="84" customHeight="1" x14ac:dyDescent="0.25">
      <c r="A141" s="9">
        <v>1017158955</v>
      </c>
      <c r="B141" s="9" t="s">
        <v>442</v>
      </c>
      <c r="C141" s="66">
        <v>45559</v>
      </c>
      <c r="D141" s="9" t="s">
        <v>154</v>
      </c>
      <c r="E141" s="57" t="s">
        <v>216</v>
      </c>
      <c r="F141" s="61"/>
    </row>
    <row r="142" spans="1:6" ht="84" customHeight="1" x14ac:dyDescent="0.25">
      <c r="A142" s="9">
        <v>1020474475</v>
      </c>
      <c r="B142" s="9" t="s">
        <v>447</v>
      </c>
      <c r="C142" s="66">
        <v>45560</v>
      </c>
      <c r="D142" s="9" t="s">
        <v>154</v>
      </c>
      <c r="E142" s="57" t="s">
        <v>217</v>
      </c>
      <c r="F142" s="71"/>
    </row>
    <row r="143" spans="1:6" ht="84" customHeight="1" x14ac:dyDescent="0.25">
      <c r="A143" s="9">
        <v>1216728883</v>
      </c>
      <c r="B143" s="9" t="s">
        <v>239</v>
      </c>
      <c r="C143" s="66">
        <v>45572</v>
      </c>
      <c r="D143" s="62" t="s">
        <v>137</v>
      </c>
      <c r="E143" s="57" t="s">
        <v>217</v>
      </c>
      <c r="F143" s="62"/>
    </row>
    <row r="144" spans="1:6" ht="84" customHeight="1" x14ac:dyDescent="0.25">
      <c r="A144" s="9">
        <v>71215052</v>
      </c>
      <c r="B144" s="9" t="s">
        <v>243</v>
      </c>
      <c r="C144" s="66">
        <v>45581</v>
      </c>
      <c r="D144" s="62" t="s">
        <v>137</v>
      </c>
      <c r="E144" s="57" t="s">
        <v>217</v>
      </c>
      <c r="F144" s="61"/>
    </row>
    <row r="145" spans="1:6" ht="84" customHeight="1" x14ac:dyDescent="0.25">
      <c r="A145" s="9">
        <v>1214742177</v>
      </c>
      <c r="B145" s="9" t="s">
        <v>461</v>
      </c>
      <c r="C145" s="66">
        <v>45614</v>
      </c>
      <c r="D145" s="62" t="s">
        <v>154</v>
      </c>
      <c r="E145" s="57" t="s">
        <v>217</v>
      </c>
      <c r="F145" s="61"/>
    </row>
    <row r="146" spans="1:6" ht="84" customHeight="1" x14ac:dyDescent="0.25">
      <c r="A146" s="9">
        <v>1036395403</v>
      </c>
      <c r="B146" s="9" t="s">
        <v>351</v>
      </c>
      <c r="C146" s="66">
        <v>45614</v>
      </c>
      <c r="D146" s="62" t="s">
        <v>137</v>
      </c>
      <c r="E146" s="5" t="s">
        <v>289</v>
      </c>
      <c r="F146" s="61"/>
    </row>
    <row r="147" spans="1:6" ht="84" customHeight="1" x14ac:dyDescent="0.25">
      <c r="A147" s="9">
        <v>1020396614</v>
      </c>
      <c r="B147" s="9" t="s">
        <v>441</v>
      </c>
      <c r="C147" s="66">
        <v>45617</v>
      </c>
      <c r="D147" s="62" t="s">
        <v>154</v>
      </c>
      <c r="E147" s="57" t="s">
        <v>217</v>
      </c>
      <c r="F147" s="61"/>
    </row>
    <row r="148" spans="1:6" ht="84.75" customHeight="1" x14ac:dyDescent="0.25">
      <c r="A148" s="9">
        <v>1128391687</v>
      </c>
      <c r="B148" s="9" t="s">
        <v>425</v>
      </c>
      <c r="C148" s="66">
        <v>45619</v>
      </c>
      <c r="D148" s="62" t="s">
        <v>154</v>
      </c>
      <c r="E148" s="57" t="s">
        <v>216</v>
      </c>
      <c r="F148" s="61"/>
    </row>
    <row r="149" spans="1:6" ht="84.75" customHeight="1" x14ac:dyDescent="0.25">
      <c r="A149" s="9">
        <v>1047476583</v>
      </c>
      <c r="B149" s="9" t="s">
        <v>460</v>
      </c>
      <c r="C149" s="66">
        <v>45626</v>
      </c>
      <c r="D149" s="62" t="s">
        <v>154</v>
      </c>
      <c r="E149" s="57" t="s">
        <v>217</v>
      </c>
      <c r="F149" s="61"/>
    </row>
    <row r="150" spans="1:6" ht="84.75" customHeight="1" x14ac:dyDescent="0.25">
      <c r="A150" s="9">
        <v>1040757391</v>
      </c>
      <c r="B150" s="9" t="s">
        <v>459</v>
      </c>
      <c r="C150" s="66">
        <v>45628</v>
      </c>
      <c r="D150" s="62" t="s">
        <v>154</v>
      </c>
      <c r="E150" s="57" t="s">
        <v>216</v>
      </c>
      <c r="F150" s="61"/>
    </row>
    <row r="151" spans="1:6" ht="84.75" customHeight="1" x14ac:dyDescent="0.25">
      <c r="A151" s="9">
        <v>1128390335</v>
      </c>
      <c r="B151" s="9" t="s">
        <v>446</v>
      </c>
      <c r="C151" s="66">
        <v>45643</v>
      </c>
      <c r="D151" s="62" t="s">
        <v>154</v>
      </c>
      <c r="E151" s="57" t="s">
        <v>217</v>
      </c>
      <c r="F151" s="62"/>
    </row>
    <row r="152" spans="1:6" ht="84.75" customHeight="1" x14ac:dyDescent="0.25">
      <c r="A152" s="9">
        <v>1000087169</v>
      </c>
      <c r="B152" s="9" t="s">
        <v>428</v>
      </c>
      <c r="C152" s="66">
        <v>45654</v>
      </c>
      <c r="D152" s="62" t="s">
        <v>154</v>
      </c>
      <c r="E152" s="57" t="s">
        <v>216</v>
      </c>
      <c r="F152" s="61"/>
    </row>
    <row r="153" spans="1:6" ht="84.75" customHeight="1" x14ac:dyDescent="0.25">
      <c r="A153" s="9">
        <v>1017267180</v>
      </c>
      <c r="B153" s="9" t="s">
        <v>420</v>
      </c>
      <c r="C153" s="66">
        <v>45687</v>
      </c>
      <c r="D153" s="62" t="s">
        <v>137</v>
      </c>
      <c r="E153" s="57" t="s">
        <v>217</v>
      </c>
      <c r="F153" s="62"/>
    </row>
    <row r="154" spans="1:6" ht="84.75" customHeight="1" x14ac:dyDescent="0.25">
      <c r="A154" s="9">
        <v>1152203256</v>
      </c>
      <c r="B154" s="9" t="s">
        <v>463</v>
      </c>
      <c r="C154" s="66">
        <v>45329</v>
      </c>
      <c r="D154" s="62" t="s">
        <v>154</v>
      </c>
      <c r="E154" s="57" t="s">
        <v>217</v>
      </c>
      <c r="F154" s="61"/>
    </row>
    <row r="155" spans="1:6" ht="84.75" customHeight="1" x14ac:dyDescent="0.25">
      <c r="A155" s="9">
        <v>1039685696</v>
      </c>
      <c r="B155" s="9" t="s">
        <v>466</v>
      </c>
      <c r="C155" s="66">
        <v>45702</v>
      </c>
      <c r="D155" s="62" t="s">
        <v>154</v>
      </c>
      <c r="E155" s="57" t="s">
        <v>217</v>
      </c>
      <c r="F155" s="61"/>
    </row>
    <row r="156" spans="1:6" ht="84" customHeight="1" x14ac:dyDescent="0.25">
      <c r="A156" s="9">
        <v>1128435311</v>
      </c>
      <c r="B156" s="9" t="s">
        <v>444</v>
      </c>
      <c r="C156" s="66">
        <v>45703</v>
      </c>
      <c r="D156" s="62" t="s">
        <v>154</v>
      </c>
      <c r="E156" s="57" t="s">
        <v>216</v>
      </c>
      <c r="F156" s="61"/>
    </row>
    <row r="157" spans="1:6" ht="84" customHeight="1" x14ac:dyDescent="0.25">
      <c r="A157" s="9">
        <v>71753478</v>
      </c>
      <c r="B157" s="9" t="s">
        <v>10</v>
      </c>
      <c r="C157" s="66">
        <v>45719</v>
      </c>
      <c r="D157" s="62" t="s">
        <v>137</v>
      </c>
      <c r="E157" s="57" t="s">
        <v>217</v>
      </c>
      <c r="F157" s="61"/>
    </row>
    <row r="158" spans="1:6" ht="83.25" customHeight="1" x14ac:dyDescent="0.25">
      <c r="A158" s="9">
        <v>1152704575</v>
      </c>
      <c r="B158" s="9" t="s">
        <v>423</v>
      </c>
      <c r="C158" s="66">
        <v>45719</v>
      </c>
      <c r="D158" s="62" t="s">
        <v>154</v>
      </c>
      <c r="E158" s="57" t="s">
        <v>217</v>
      </c>
      <c r="F158" s="61"/>
    </row>
    <row r="159" spans="1:6" ht="84" customHeight="1" x14ac:dyDescent="0.25">
      <c r="A159" s="9">
        <v>71794607</v>
      </c>
      <c r="B159" s="9" t="s">
        <v>424</v>
      </c>
      <c r="C159" s="66">
        <v>45723</v>
      </c>
      <c r="D159" s="62" t="s">
        <v>154</v>
      </c>
      <c r="E159" s="57" t="s">
        <v>217</v>
      </c>
      <c r="F159" s="61"/>
    </row>
    <row r="160" spans="1:6" ht="84" customHeight="1" x14ac:dyDescent="0.25">
      <c r="A160" s="9">
        <v>71365152</v>
      </c>
      <c r="B160" s="9" t="s">
        <v>484</v>
      </c>
      <c r="C160" s="66">
        <v>45727</v>
      </c>
      <c r="D160" s="62" t="s">
        <v>154</v>
      </c>
      <c r="E160" s="57" t="s">
        <v>217</v>
      </c>
      <c r="F160" s="61"/>
    </row>
    <row r="161" spans="1:6" ht="84" customHeight="1" x14ac:dyDescent="0.25">
      <c r="A161" s="9">
        <v>1036599469</v>
      </c>
      <c r="B161" s="9" t="s">
        <v>431</v>
      </c>
      <c r="C161" s="66">
        <v>45727</v>
      </c>
      <c r="D161" s="62" t="s">
        <v>137</v>
      </c>
      <c r="E161" s="57" t="s">
        <v>217</v>
      </c>
      <c r="F161" s="61"/>
    </row>
    <row r="162" spans="1:6" ht="84" customHeight="1" x14ac:dyDescent="0.25">
      <c r="A162" s="9">
        <v>1092360544</v>
      </c>
      <c r="B162" s="9" t="s">
        <v>237</v>
      </c>
      <c r="C162" s="66">
        <v>45746</v>
      </c>
      <c r="D162" s="62" t="s">
        <v>137</v>
      </c>
      <c r="E162" s="57" t="s">
        <v>217</v>
      </c>
      <c r="F162" s="62"/>
    </row>
    <row r="163" spans="1:6" ht="84" customHeight="1" x14ac:dyDescent="0.25">
      <c r="A163" s="9">
        <v>1039023586</v>
      </c>
      <c r="B163" s="9" t="s">
        <v>498</v>
      </c>
      <c r="C163" s="66">
        <v>45763</v>
      </c>
      <c r="D163" s="62" t="s">
        <v>154</v>
      </c>
      <c r="E163" s="57" t="s">
        <v>217</v>
      </c>
      <c r="F163" s="71"/>
    </row>
    <row r="164" spans="1:6" ht="84" customHeight="1" x14ac:dyDescent="0.25">
      <c r="A164" s="9">
        <v>1020490736</v>
      </c>
      <c r="B164" s="9" t="s">
        <v>462</v>
      </c>
      <c r="C164" s="66">
        <v>45771</v>
      </c>
      <c r="D164" s="62" t="s">
        <v>154</v>
      </c>
      <c r="E164" s="57" t="s">
        <v>217</v>
      </c>
      <c r="F164" s="61"/>
    </row>
    <row r="165" spans="1:6" ht="84" customHeight="1" x14ac:dyDescent="0.25">
      <c r="A165" s="9">
        <v>71221340</v>
      </c>
      <c r="B165" s="9" t="s">
        <v>120</v>
      </c>
      <c r="C165" s="66">
        <v>45777</v>
      </c>
      <c r="D165" s="62" t="s">
        <v>137</v>
      </c>
      <c r="E165" s="57" t="s">
        <v>216</v>
      </c>
      <c r="F165" s="61"/>
    </row>
    <row r="166" spans="1:6" ht="84" customHeight="1" x14ac:dyDescent="0.25">
      <c r="A166" s="9">
        <v>8408369</v>
      </c>
      <c r="B166" s="9" t="s">
        <v>33</v>
      </c>
      <c r="C166" s="66">
        <v>45755</v>
      </c>
      <c r="D166" s="62" t="s">
        <v>137</v>
      </c>
      <c r="E166" s="62" t="s">
        <v>503</v>
      </c>
      <c r="F166" s="71"/>
    </row>
    <row r="167" spans="1:6" ht="84" customHeight="1" x14ac:dyDescent="0.25">
      <c r="A167" s="9">
        <v>15244755</v>
      </c>
      <c r="B167" s="9" t="s">
        <v>381</v>
      </c>
      <c r="C167" s="66">
        <v>45788</v>
      </c>
      <c r="D167" s="62" t="s">
        <v>137</v>
      </c>
      <c r="E167" s="57" t="s">
        <v>502</v>
      </c>
      <c r="F167" s="61"/>
    </row>
    <row r="168" spans="1:6" ht="84" customHeight="1" x14ac:dyDescent="0.25">
      <c r="A168" s="9">
        <v>1001481120</v>
      </c>
      <c r="B168" s="9" t="s">
        <v>501</v>
      </c>
      <c r="C168" s="66">
        <v>45789</v>
      </c>
      <c r="D168" s="62" t="s">
        <v>154</v>
      </c>
      <c r="E168" s="57" t="s">
        <v>217</v>
      </c>
      <c r="F168" s="62"/>
    </row>
    <row r="169" spans="1:6" ht="84" customHeight="1" x14ac:dyDescent="0.25">
      <c r="A169" s="9">
        <v>1037625254</v>
      </c>
      <c r="B169" s="122" t="s">
        <v>506</v>
      </c>
      <c r="C169" s="66">
        <v>45808</v>
      </c>
      <c r="D169" s="62" t="s">
        <v>154</v>
      </c>
      <c r="E169" s="57" t="s">
        <v>217</v>
      </c>
      <c r="F169" s="62"/>
    </row>
    <row r="170" spans="1:6" ht="84" customHeight="1" x14ac:dyDescent="0.25">
      <c r="A170" s="9">
        <v>15517373</v>
      </c>
      <c r="B170" s="9" t="s">
        <v>485</v>
      </c>
      <c r="C170" s="66">
        <v>45821</v>
      </c>
      <c r="D170" s="62" t="s">
        <v>154</v>
      </c>
      <c r="E170" s="57" t="s">
        <v>217</v>
      </c>
      <c r="F170" s="61"/>
    </row>
    <row r="171" spans="1:6" ht="84" customHeight="1" x14ac:dyDescent="0.25">
      <c r="A171" s="9">
        <v>1000087658</v>
      </c>
      <c r="B171" s="9" t="s">
        <v>450</v>
      </c>
      <c r="C171" s="66">
        <v>45824</v>
      </c>
      <c r="D171" s="62" t="s">
        <v>154</v>
      </c>
      <c r="E171" s="57" t="s">
        <v>502</v>
      </c>
      <c r="F171" s="62"/>
    </row>
    <row r="172" spans="1:6" ht="84" customHeight="1" x14ac:dyDescent="0.25">
      <c r="A172" s="9">
        <v>10967349</v>
      </c>
      <c r="B172" s="9" t="s">
        <v>451</v>
      </c>
      <c r="C172" s="66">
        <v>45845</v>
      </c>
      <c r="D172" s="62" t="s">
        <v>154</v>
      </c>
      <c r="E172" s="57" t="s">
        <v>216</v>
      </c>
      <c r="F172" s="61"/>
    </row>
    <row r="173" spans="1:6" ht="84" customHeight="1" x14ac:dyDescent="0.25">
      <c r="A173" s="9">
        <v>43748584</v>
      </c>
      <c r="B173" s="9" t="s">
        <v>82</v>
      </c>
      <c r="C173" s="66">
        <v>45845</v>
      </c>
      <c r="D173" s="62" t="s">
        <v>137</v>
      </c>
      <c r="E173" s="57" t="s">
        <v>216</v>
      </c>
      <c r="F173" s="61"/>
    </row>
    <row r="174" spans="1:6" ht="83.25" customHeight="1" x14ac:dyDescent="0.25">
      <c r="A174" s="9">
        <v>1063291212</v>
      </c>
      <c r="B174" s="9" t="s">
        <v>541</v>
      </c>
      <c r="C174" s="66">
        <v>45849</v>
      </c>
      <c r="D174" s="62" t="s">
        <v>154</v>
      </c>
      <c r="E174" s="57" t="s">
        <v>217</v>
      </c>
      <c r="F174" s="61"/>
    </row>
    <row r="175" spans="1:6" ht="83.25" customHeight="1" x14ac:dyDescent="0.25">
      <c r="A175" s="9">
        <v>1037661933</v>
      </c>
      <c r="B175" s="9" t="s">
        <v>551</v>
      </c>
      <c r="C175" s="66">
        <v>45861</v>
      </c>
      <c r="D175" s="62" t="s">
        <v>154</v>
      </c>
      <c r="E175" s="57" t="s">
        <v>216</v>
      </c>
      <c r="F175" s="61"/>
    </row>
    <row r="176" spans="1:6" ht="84.75" customHeight="1" x14ac:dyDescent="0.25">
      <c r="A176" s="9">
        <v>1042770646</v>
      </c>
      <c r="B176" s="9" t="s">
        <v>552</v>
      </c>
      <c r="C176" s="66">
        <v>45874</v>
      </c>
      <c r="D176" s="62" t="s">
        <v>154</v>
      </c>
      <c r="E176" s="57" t="s">
        <v>217</v>
      </c>
      <c r="F176" s="61"/>
    </row>
    <row r="177" spans="1:6" ht="84" customHeight="1" x14ac:dyDescent="0.25">
      <c r="A177" s="9">
        <v>98709909</v>
      </c>
      <c r="B177" s="9" t="s">
        <v>445</v>
      </c>
      <c r="C177" s="66">
        <v>45875</v>
      </c>
      <c r="D177" s="62" t="s">
        <v>154</v>
      </c>
      <c r="E177" s="62" t="s">
        <v>555</v>
      </c>
      <c r="F177" s="61"/>
    </row>
    <row r="178" spans="1:6" ht="84" customHeight="1" x14ac:dyDescent="0.25">
      <c r="A178" s="9">
        <v>1026146480</v>
      </c>
      <c r="B178" s="9" t="s">
        <v>554</v>
      </c>
      <c r="C178" s="66">
        <v>45901</v>
      </c>
      <c r="D178" s="62" t="s">
        <v>154</v>
      </c>
      <c r="E178" s="57" t="s">
        <v>216</v>
      </c>
      <c r="F178" s="61"/>
    </row>
    <row r="179" spans="1:6" ht="84" customHeight="1" x14ac:dyDescent="0.25">
      <c r="A179" s="115">
        <v>1128447469</v>
      </c>
      <c r="B179" s="115" t="s">
        <v>567</v>
      </c>
      <c r="C179" s="66" t="s">
        <v>570</v>
      </c>
      <c r="D179" s="62" t="s">
        <v>154</v>
      </c>
      <c r="E179" s="57" t="s">
        <v>216</v>
      </c>
      <c r="F179" s="61"/>
    </row>
    <row r="180" spans="1:6" ht="84" customHeight="1" x14ac:dyDescent="0.25">
      <c r="A180" s="9">
        <v>1066575172</v>
      </c>
      <c r="B180" s="9" t="s">
        <v>487</v>
      </c>
      <c r="C180" s="66">
        <v>45904</v>
      </c>
      <c r="D180" s="62" t="s">
        <v>154</v>
      </c>
      <c r="E180" s="57" t="s">
        <v>217</v>
      </c>
      <c r="F180" s="61"/>
    </row>
  </sheetData>
  <autoFilter ref="A1:E147" xr:uid="{00000000-0009-0000-0000-000003000000}"/>
  <pageMargins left="0.7" right="0.7" top="0.75" bottom="0.75" header="0.3" footer="0.3"/>
  <pageSetup scale="1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Hoja1</vt:lpstr>
      <vt:lpstr>Base de datos</vt:lpstr>
      <vt:lpstr>RETIROS</vt:lpstr>
    </vt:vector>
  </TitlesOfParts>
  <Company>Hewlett-Packard Company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Operario Informacion</dc:creator>
  <cp:lastModifiedBy>Practicante A&amp;T</cp:lastModifiedBy>
  <cp:lastPrinted>2025-06-03T18:36:00Z</cp:lastPrinted>
  <dcterms:created xsi:type="dcterms:W3CDTF">2015-01-29T18:47:03Z</dcterms:created>
  <dcterms:modified xsi:type="dcterms:W3CDTF">2025-10-14T20:27:12Z</dcterms:modified>
</cp:coreProperties>
</file>